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1.xml" ContentType="application/vnd.openxmlformats-officedocument.drawing+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blue01.babcockgroup.co.uk\homeshare$\BDCA\SLAD4739\Desktop\"/>
    </mc:Choice>
  </mc:AlternateContent>
  <bookViews>
    <workbookView xWindow="0" yWindow="0" windowWidth="23040" windowHeight="9192"/>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Titles" localSheetId="2">'DEFFORM 528 pg 2'!$2:$3</definedName>
  </definedNames>
  <calcPr calcId="162913"/>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family val="2"/>
          </rPr>
          <t>clarkd108:</t>
        </r>
        <r>
          <rPr>
            <sz val="9"/>
            <color indexed="81"/>
            <rFont val="Tahoma"/>
            <family val="2"/>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family val="2"/>
          </rPr>
          <t>clarkd108:</t>
        </r>
        <r>
          <rPr>
            <sz val="9"/>
            <color indexed="81"/>
            <rFont val="Tahoma"/>
            <family val="2"/>
          </rPr>
          <t xml:space="preserve">
clarkd108:
Non-mandatory field if 5a and 5b is 'No'</t>
        </r>
      </text>
    </comment>
  </commentList>
</comments>
</file>

<file path=xl/sharedStrings.xml><?xml version="1.0" encoding="utf-8"?>
<sst xmlns="http://schemas.openxmlformats.org/spreadsheetml/2006/main" count="1279" uniqueCount="1159">
  <si>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</si>
  <si>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</si>
  <si>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</si>
  <si>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</si>
  <si>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</si>
  <si>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</si>
  <si>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</si>
  <si>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</si>
  <si>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</si>
  <si>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</si>
  <si>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</si>
  <si>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</si>
  <si>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</si>
  <si>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</si>
  <si>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</si>
  <si>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</si>
  <si>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</si>
  <si>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</si>
  <si>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</si>
  <si>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</si>
  <si>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</si>
  <si>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</si>
  <si>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</si>
  <si>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</si>
  <si>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</si>
  <si>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</si>
  <si>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</si>
  <si>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</si>
  <si>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</si>
  <si>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</si>
  <si>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</si>
  <si>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</si>
  <si>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</si>
  <si>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</si>
  <si>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</si>
  <si>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</si>
  <si>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</si>
  <si>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</si>
  <si>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</si>
  <si>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</si>
  <si>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</si>
  <si>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</si>
  <si>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</si>
  <si>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</si>
  <si>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</si>
  <si>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</si>
  <si>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</si>
  <si>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</si>
  <si>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</si>
  <si>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</si>
  <si>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</si>
  <si>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</si>
  <si>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</si>
  <si>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</si>
  <si>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</si>
  <si>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</si>
  <si>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</si>
  <si>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</si>
  <si>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</si>
  <si>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</si>
  <si>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</si>
  <si>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</si>
  <si>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</si>
  <si>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</si>
  <si>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</si>
  <si>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</si>
  <si>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</si>
  <si>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</si>
  <si>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</si>
  <si>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</si>
  <si>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</si>
  <si>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</si>
  <si>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</si>
  <si>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</si>
  <si>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</si>
  <si>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</si>
  <si>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</si>
  <si>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</si>
  <si>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</si>
  <si>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</si>
  <si>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</si>
  <si>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</si>
  <si>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</si>
  <si>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</si>
  <si>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</si>
  <si>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</si>
  <si>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</si>
  <si>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</si>
  <si>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</si>
  <si>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</si>
  <si>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</si>
  <si>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</si>
  <si>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</si>
  <si>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</si>
  <si>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</si>
  <si>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</si>
  <si>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</si>
  <si>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</si>
  <si>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</si>
  <si>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</si>
  <si>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</si>
  <si>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</si>
  <si>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</si>
  <si>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</si>
  <si>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</si>
  <si>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</si>
  <si>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</si>
  <si>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</si>
  <si>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</si>
  <si>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</si>
  <si>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</si>
  <si>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</si>
  <si>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</si>
  <si>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</si>
  <si>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</si>
  <si>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</si>
  <si>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</si>
  <si>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</si>
  <si>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</si>
  <si>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</si>
  <si>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</si>
  <si>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</si>
  <si>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</si>
  <si>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</si>
  <si>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2015DIN04-074 or further support, advice and guidance can be obtained by contacting the DE&amp;S International Relations Group Email: DESIRG-2-AsstHD@mod.uk, Tel: 0117 91 30271 or Email: DESIRG-2d@mod.uk, Tel: 030 679 80868.  
For Contractor personnel, they should contact their Business Export Compliance Teams for further guidance.</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</si>
  <si>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DESIRG-2-AsstHD@mod.uk, Tel: 0117 91 30271 or Email: DESIRG-2d@mod.uk, Tel: 030 679 80868.</t>
    </r>
  </si>
  <si>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</si>
  <si>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</si>
  <si>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</si>
  <si>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t>DEFFORM 528 Edn 12/17</t>
  </si>
  <si>
    <t>Page 1 - DEFFORM 528 - Edn 12/17</t>
  </si>
  <si>
    <r>
      <t xml:space="preserve">Page 2 - DEFFORM 528 - Edn 12/17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</si>
  <si>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12/17</t>
  </si>
  <si>
    <t>IRM19/7235</t>
  </si>
  <si>
    <t>SCREW</t>
  </si>
  <si>
    <t>O-RING</t>
  </si>
  <si>
    <t>COVER</t>
  </si>
  <si>
    <t>SHACKLE</t>
  </si>
  <si>
    <t>FILTER ELEMENT</t>
  </si>
  <si>
    <t>FILTER</t>
  </si>
  <si>
    <t>SPEEDOMETER</t>
  </si>
  <si>
    <t>PLUG</t>
  </si>
  <si>
    <t>GASKET</t>
  </si>
  <si>
    <t>SWITCH</t>
  </si>
  <si>
    <t>DAMPER</t>
  </si>
  <si>
    <t>VALVE</t>
  </si>
  <si>
    <t>STEERING GEAR</t>
  </si>
  <si>
    <t>BATTERY BOX</t>
  </si>
  <si>
    <t>SEAL</t>
  </si>
  <si>
    <t>LAMPHOLDER</t>
  </si>
  <si>
    <t>HEADLIGHT</t>
  </si>
  <si>
    <t>SETSCREW</t>
  </si>
  <si>
    <t>LABEL</t>
  </si>
  <si>
    <t>RELAY</t>
  </si>
  <si>
    <t>BOLT</t>
  </si>
  <si>
    <t>BUMPER</t>
  </si>
  <si>
    <t>WIRING HARNESS</t>
  </si>
  <si>
    <t>FUSE</t>
  </si>
  <si>
    <t>BALL JOINT</t>
  </si>
  <si>
    <t>STEERING WHEEL</t>
  </si>
  <si>
    <t>SCREW,MACHINE</t>
  </si>
  <si>
    <t>LEAD,ELECTRICAL</t>
  </si>
  <si>
    <t>SCREW,CAP,SOCKET HEAD</t>
  </si>
  <si>
    <t>5306998087428</t>
  </si>
  <si>
    <t>2990995736365</t>
  </si>
  <si>
    <t>6160992015316</t>
  </si>
  <si>
    <t>2520997744390</t>
  </si>
  <si>
    <t>2510993730572</t>
  </si>
  <si>
    <t>5996996636041</t>
  </si>
  <si>
    <t>2510996640741</t>
  </si>
  <si>
    <t>2540997888161</t>
  </si>
  <si>
    <t>2590993113359</t>
  </si>
  <si>
    <t>2920995736492</t>
  </si>
  <si>
    <t>2540995736377</t>
  </si>
  <si>
    <t>2540995175220</t>
  </si>
  <si>
    <t>2540992156445</t>
  </si>
  <si>
    <t>2510995175174</t>
  </si>
  <si>
    <t>2590998591826</t>
  </si>
  <si>
    <t>6160997260106</t>
  </si>
  <si>
    <t>2520152038647</t>
  </si>
  <si>
    <t>2540995736257</t>
  </si>
  <si>
    <t>5945999683648</t>
  </si>
  <si>
    <t>2540993747358</t>
  </si>
  <si>
    <t>2540995736375</t>
  </si>
  <si>
    <t>2540994647121</t>
  </si>
  <si>
    <t>6220993018625</t>
  </si>
  <si>
    <t>2540994326922</t>
  </si>
  <si>
    <t>9340997022589</t>
  </si>
  <si>
    <t>2520994504322</t>
  </si>
  <si>
    <t>2540992258893</t>
  </si>
  <si>
    <t>2940995736414</t>
  </si>
  <si>
    <t>6150997396068</t>
  </si>
  <si>
    <t>2510993711201</t>
  </si>
  <si>
    <t>2540998503975</t>
  </si>
  <si>
    <t>2540998323425</t>
  </si>
  <si>
    <t>5340992448008</t>
  </si>
  <si>
    <t>2930992451286</t>
  </si>
  <si>
    <t>2530991989040</t>
  </si>
  <si>
    <t>2910996704635</t>
  </si>
  <si>
    <t>2510999715443</t>
  </si>
  <si>
    <t>2590996239062</t>
  </si>
  <si>
    <t>2590995736008</t>
  </si>
  <si>
    <t>4710995773808</t>
  </si>
  <si>
    <t>2940999055051</t>
  </si>
  <si>
    <t>2510990161191</t>
  </si>
  <si>
    <t>4710992579975</t>
  </si>
  <si>
    <t>2520998960090</t>
  </si>
  <si>
    <t>5920998038476</t>
  </si>
  <si>
    <t>2815995737707</t>
  </si>
  <si>
    <t>2990991578791</t>
  </si>
  <si>
    <t>2540996670110</t>
  </si>
  <si>
    <t>2520994536658</t>
  </si>
  <si>
    <t>6160992580151</t>
  </si>
  <si>
    <t>2930997090776</t>
  </si>
  <si>
    <t>2540995913266</t>
  </si>
  <si>
    <t>2510995737708</t>
  </si>
  <si>
    <t>2590998501370</t>
  </si>
  <si>
    <t>2910999382327</t>
  </si>
  <si>
    <t>2510994176255</t>
  </si>
  <si>
    <t>2540998700214</t>
  </si>
  <si>
    <t>2920151449793</t>
  </si>
  <si>
    <t>3040995138760</t>
  </si>
  <si>
    <t>2920995736495</t>
  </si>
  <si>
    <t>4710990520356</t>
  </si>
  <si>
    <t>4710992344558</t>
  </si>
  <si>
    <t>5340998403257</t>
  </si>
  <si>
    <t>6220997252159</t>
  </si>
  <si>
    <t>2540993762147</t>
  </si>
  <si>
    <t>5340999509243</t>
  </si>
  <si>
    <t>2540995736321</t>
  </si>
  <si>
    <t>2510995911455</t>
  </si>
  <si>
    <t>2920992458270</t>
  </si>
  <si>
    <t>2930998343761</t>
  </si>
  <si>
    <t>2920992157426</t>
  </si>
  <si>
    <t>2990998941255</t>
  </si>
  <si>
    <t>2510999169904</t>
  </si>
  <si>
    <t>2950995003534</t>
  </si>
  <si>
    <t>2930999252999</t>
  </si>
  <si>
    <t>2530995339660</t>
  </si>
  <si>
    <t>2510994291906</t>
  </si>
  <si>
    <t>2805998734685</t>
  </si>
  <si>
    <t>2530991688521</t>
  </si>
  <si>
    <t>2510996633813</t>
  </si>
  <si>
    <t>2510996633812</t>
  </si>
  <si>
    <t>2510998104732</t>
  </si>
  <si>
    <t>2540999736996</t>
  </si>
  <si>
    <t>2540998290100</t>
  </si>
  <si>
    <t>2510999989200</t>
  </si>
  <si>
    <t>2530996607430</t>
  </si>
  <si>
    <t>3040990831195</t>
  </si>
  <si>
    <t>2530994493388</t>
  </si>
  <si>
    <t>2940995938653</t>
  </si>
  <si>
    <t>2510998346419</t>
  </si>
  <si>
    <t>2510999422080</t>
  </si>
  <si>
    <t>2510992156078</t>
  </si>
  <si>
    <t>5920993176370</t>
  </si>
  <si>
    <t>2510990041334</t>
  </si>
  <si>
    <t>2540991298536</t>
  </si>
  <si>
    <t>2510998395431</t>
  </si>
  <si>
    <t>2815999115804</t>
  </si>
  <si>
    <t>2510997217186</t>
  </si>
  <si>
    <t>2510993016720</t>
  </si>
  <si>
    <t>4710991254651</t>
  </si>
  <si>
    <t>2540997888169</t>
  </si>
  <si>
    <t>2920990964299</t>
  </si>
  <si>
    <t>2930992035045</t>
  </si>
  <si>
    <t>2510992157427</t>
  </si>
  <si>
    <t>6220997021732</t>
  </si>
  <si>
    <t>2590991274385</t>
  </si>
  <si>
    <t>2520991263435</t>
  </si>
  <si>
    <t>6680996634993</t>
  </si>
  <si>
    <t>6680990754873</t>
  </si>
  <si>
    <t>2530990517290</t>
  </si>
  <si>
    <t>2540997328132</t>
  </si>
  <si>
    <t>2530995864486</t>
  </si>
  <si>
    <t>2510997214393</t>
  </si>
  <si>
    <t>2510994573351</t>
  </si>
  <si>
    <t>2540990520323</t>
  </si>
  <si>
    <t>4810123442802</t>
  </si>
  <si>
    <t>2540995736322</t>
  </si>
  <si>
    <t>6680998395407</t>
  </si>
  <si>
    <t>2540990112871</t>
  </si>
  <si>
    <t>2540997214411</t>
  </si>
  <si>
    <t>2510998960602</t>
  </si>
  <si>
    <t>4140993094655</t>
  </si>
  <si>
    <t>2540998212360</t>
  </si>
  <si>
    <t>4710997528013</t>
  </si>
  <si>
    <t>5340997713872</t>
  </si>
  <si>
    <t>2520991329895</t>
  </si>
  <si>
    <t>2540998850581</t>
  </si>
  <si>
    <t>2930991261509</t>
  </si>
  <si>
    <t>2940999307643</t>
  </si>
  <si>
    <t>5330998087294</t>
  </si>
  <si>
    <t>5330995932688</t>
  </si>
  <si>
    <t>6685991263396</t>
  </si>
  <si>
    <t>2910990080827</t>
  </si>
  <si>
    <t>5930997978640</t>
  </si>
  <si>
    <t>2540994089226</t>
  </si>
  <si>
    <t>2540993370633</t>
  </si>
  <si>
    <t>3010998256050</t>
  </si>
  <si>
    <t>5340997208152</t>
  </si>
  <si>
    <t>2540994240861</t>
  </si>
  <si>
    <t>2590997888158</t>
  </si>
  <si>
    <t>5340996239064</t>
  </si>
  <si>
    <t>2590992156328</t>
  </si>
  <si>
    <t>2910998203241</t>
  </si>
  <si>
    <t>2530990112485</t>
  </si>
  <si>
    <t>2540997814207</t>
  </si>
  <si>
    <t>2540999022156</t>
  </si>
  <si>
    <t>2540998306037</t>
  </si>
  <si>
    <t>3020996058205</t>
  </si>
  <si>
    <t>2540998499971</t>
  </si>
  <si>
    <t>2510999878757</t>
  </si>
  <si>
    <t>5340996479936</t>
  </si>
  <si>
    <t>2540999761196</t>
  </si>
  <si>
    <t>2530152038649</t>
  </si>
  <si>
    <t>8345995356808</t>
  </si>
  <si>
    <t>2530991604175</t>
  </si>
  <si>
    <t>5330997400894</t>
  </si>
  <si>
    <t>2990990964321</t>
  </si>
  <si>
    <t>2520995771467</t>
  </si>
  <si>
    <t>2590991690088</t>
  </si>
  <si>
    <t>5930998817621</t>
  </si>
  <si>
    <t>6210991311544</t>
  </si>
  <si>
    <t>6220995173083</t>
  </si>
  <si>
    <t>5330997940116</t>
  </si>
  <si>
    <t>4710993394373</t>
  </si>
  <si>
    <t>4720991969783</t>
  </si>
  <si>
    <t>6220993840481</t>
  </si>
  <si>
    <t>3130997294157</t>
  </si>
  <si>
    <t>5340999245416</t>
  </si>
  <si>
    <t>5305997802231</t>
  </si>
  <si>
    <t>5365992705427</t>
  </si>
  <si>
    <t>2590993163814</t>
  </si>
  <si>
    <t>5305996417463</t>
  </si>
  <si>
    <t>2510994908107</t>
  </si>
  <si>
    <t>5310999307388</t>
  </si>
  <si>
    <t>5330993929448</t>
  </si>
  <si>
    <t>2815998637592</t>
  </si>
  <si>
    <t>2530999263511</t>
  </si>
  <si>
    <t>4730996113334</t>
  </si>
  <si>
    <t>6220993017200</t>
  </si>
  <si>
    <t>5365991989245</t>
  </si>
  <si>
    <t>5365996590288</t>
  </si>
  <si>
    <t>4330999403705</t>
  </si>
  <si>
    <t>2540993318336</t>
  </si>
  <si>
    <t>2540997625238</t>
  </si>
  <si>
    <t>2540997208126</t>
  </si>
  <si>
    <t>5340993710624</t>
  </si>
  <si>
    <t>3040998091064</t>
  </si>
  <si>
    <t>2510994561789</t>
  </si>
  <si>
    <t>5305994081076</t>
  </si>
  <si>
    <t>5310996018073</t>
  </si>
  <si>
    <t>2510997966141</t>
  </si>
  <si>
    <t>2510995773660</t>
  </si>
  <si>
    <t>5340993564592</t>
  </si>
  <si>
    <t>5340996634946</t>
  </si>
  <si>
    <t>5305999391106</t>
  </si>
  <si>
    <t>5930997978645</t>
  </si>
  <si>
    <t>2510993161549</t>
  </si>
  <si>
    <t>5365991127788</t>
  </si>
  <si>
    <t>2530999754123</t>
  </si>
  <si>
    <t>5310014654202</t>
  </si>
  <si>
    <t>5305999023281</t>
  </si>
  <si>
    <t>6220999023442</t>
  </si>
  <si>
    <t>6160990757968</t>
  </si>
  <si>
    <t>2530993145832</t>
  </si>
  <si>
    <t>6240996703586</t>
  </si>
  <si>
    <t>6220995173082</t>
  </si>
  <si>
    <t>5340998176849</t>
  </si>
  <si>
    <t>5310994807492</t>
  </si>
  <si>
    <t>6250997973848</t>
  </si>
  <si>
    <t>5340998067464</t>
  </si>
  <si>
    <t>5120998171229</t>
  </si>
  <si>
    <t>5306998890488</t>
  </si>
  <si>
    <t>2540992440638</t>
  </si>
  <si>
    <t>5365998091703</t>
  </si>
  <si>
    <t>5310995006054</t>
  </si>
  <si>
    <t>5330999111450</t>
  </si>
  <si>
    <t>5305996121703</t>
  </si>
  <si>
    <t>6220994212269</t>
  </si>
  <si>
    <t>2530998395440</t>
  </si>
  <si>
    <t>5340999405918</t>
  </si>
  <si>
    <t>2520998399963</t>
  </si>
  <si>
    <t>5975997877254</t>
  </si>
  <si>
    <t>2540997268568</t>
  </si>
  <si>
    <t>5315993464407</t>
  </si>
  <si>
    <t>2530998850452</t>
  </si>
  <si>
    <t>5365995737712</t>
  </si>
  <si>
    <t>5310997611086</t>
  </si>
  <si>
    <t>5305998294335</t>
  </si>
  <si>
    <t>5305996797653</t>
  </si>
  <si>
    <t>2590995132243</t>
  </si>
  <si>
    <t>4730995172160</t>
  </si>
  <si>
    <t>5365998073231</t>
  </si>
  <si>
    <t>2540990519122</t>
  </si>
  <si>
    <t>2540997213478</t>
  </si>
  <si>
    <t>2590999089306</t>
  </si>
  <si>
    <t>5305997090767</t>
  </si>
  <si>
    <t>6150998280874</t>
  </si>
  <si>
    <t>2920998846351</t>
  </si>
  <si>
    <t>5325998281012</t>
  </si>
  <si>
    <t>6220996058263</t>
  </si>
  <si>
    <t>5120997090754</t>
  </si>
  <si>
    <t>5340997713310</t>
  </si>
  <si>
    <t>2540993204788</t>
  </si>
  <si>
    <t>5325998096586</t>
  </si>
  <si>
    <t>2540997402711</t>
  </si>
  <si>
    <t>5330995006058</t>
  </si>
  <si>
    <t>2530998302724</t>
  </si>
  <si>
    <t>5305997318279</t>
  </si>
  <si>
    <t>5306992417388</t>
  </si>
  <si>
    <t>4720991924672</t>
  </si>
  <si>
    <t>5945990964405</t>
  </si>
  <si>
    <t>6150997094834</t>
  </si>
  <si>
    <t>2540997934088</t>
  </si>
  <si>
    <t>5940994819629</t>
  </si>
  <si>
    <t>5306992458423</t>
  </si>
  <si>
    <t>5325990758022</t>
  </si>
  <si>
    <t>5320994368373</t>
  </si>
  <si>
    <t>5330995858265</t>
  </si>
  <si>
    <t>3020995737711</t>
  </si>
  <si>
    <t>5305994378921</t>
  </si>
  <si>
    <t>4730997980799</t>
  </si>
  <si>
    <t>2815999026802</t>
  </si>
  <si>
    <t>5310995913206</t>
  </si>
  <si>
    <t>4730992928332</t>
  </si>
  <si>
    <t>7690997258852</t>
  </si>
  <si>
    <t>2990991265042</t>
  </si>
  <si>
    <t>5310998087393</t>
  </si>
  <si>
    <t>4730995642831</t>
  </si>
  <si>
    <t>6220999327186</t>
  </si>
  <si>
    <t>5365997288681</t>
  </si>
  <si>
    <t>5120123276610</t>
  </si>
  <si>
    <t>2540994957006</t>
  </si>
  <si>
    <t>5305992581499</t>
  </si>
  <si>
    <t>2520994636161</t>
  </si>
  <si>
    <t>2540991263397</t>
  </si>
  <si>
    <t>2530991263017</t>
  </si>
  <si>
    <t>5945990520322</t>
  </si>
  <si>
    <t>2510991481296</t>
  </si>
  <si>
    <t>3040997326776</t>
  </si>
  <si>
    <t>2540998243038</t>
  </si>
  <si>
    <t>2640995532865</t>
  </si>
  <si>
    <t>6150998105752</t>
  </si>
  <si>
    <t>5310999681966</t>
  </si>
  <si>
    <t>4020999518403</t>
  </si>
  <si>
    <t>4730997933134</t>
  </si>
  <si>
    <t>2940131182077</t>
  </si>
  <si>
    <t>3040991263003</t>
  </si>
  <si>
    <t>5365997920920</t>
  </si>
  <si>
    <t>5310995697642</t>
  </si>
  <si>
    <t>5310998363546</t>
  </si>
  <si>
    <t>2540997700135</t>
  </si>
  <si>
    <t>2540998087495</t>
  </si>
  <si>
    <t>5310993008721</t>
  </si>
  <si>
    <t>5310992159928</t>
  </si>
  <si>
    <t>5330997320468</t>
  </si>
  <si>
    <t>5365997327008</t>
  </si>
  <si>
    <t>3950995737713</t>
  </si>
  <si>
    <t>3030991262895</t>
  </si>
  <si>
    <t>5340998678126</t>
  </si>
  <si>
    <t>2940995736417</t>
  </si>
  <si>
    <t>5310997023243</t>
  </si>
  <si>
    <t>2540998758021</t>
  </si>
  <si>
    <t>5305994424840</t>
  </si>
  <si>
    <t>5920995491588</t>
  </si>
  <si>
    <t>5320992294215</t>
  </si>
  <si>
    <t>5310997021808</t>
  </si>
  <si>
    <t>5945997941527</t>
  </si>
  <si>
    <t>5306993092252</t>
  </si>
  <si>
    <t>5340997303446</t>
  </si>
  <si>
    <t>5340997688162</t>
  </si>
  <si>
    <t>4030997808675</t>
  </si>
  <si>
    <t>5365991525237</t>
  </si>
  <si>
    <t>5340998256031</t>
  </si>
  <si>
    <t>7690994766311</t>
  </si>
  <si>
    <t>5305996634915</t>
  </si>
  <si>
    <t>5920999217259</t>
  </si>
  <si>
    <t>5330995172891</t>
  </si>
  <si>
    <t>4730999439374</t>
  </si>
  <si>
    <t>5930995736527</t>
  </si>
  <si>
    <t>5340998381573</t>
  </si>
  <si>
    <t>2940993524425</t>
  </si>
  <si>
    <t>5340997454602</t>
  </si>
  <si>
    <t>5331991498373</t>
  </si>
  <si>
    <t>2530997292349</t>
  </si>
  <si>
    <t>3030996619156</t>
  </si>
  <si>
    <t>5940998051311</t>
  </si>
  <si>
    <t>5310998498253</t>
  </si>
  <si>
    <t>5310990520786</t>
  </si>
  <si>
    <t>2530997380279</t>
  </si>
  <si>
    <t>5305999584166</t>
  </si>
  <si>
    <t>5310994998033</t>
  </si>
  <si>
    <t>6150995913294</t>
  </si>
  <si>
    <t>2540996664847</t>
  </si>
  <si>
    <t>5920997021782</t>
  </si>
  <si>
    <t>5340999940045</t>
  </si>
  <si>
    <t>5320991266734</t>
  </si>
  <si>
    <t>5310998422517</t>
  </si>
  <si>
    <t>5315996635766</t>
  </si>
  <si>
    <t>2540995990502</t>
  </si>
  <si>
    <t>2640998083079</t>
  </si>
  <si>
    <t>5310998564224</t>
  </si>
  <si>
    <t>5340992547591</t>
  </si>
  <si>
    <t>5330997699767</t>
  </si>
  <si>
    <t>5330998292705</t>
  </si>
  <si>
    <t>3030014487838</t>
  </si>
  <si>
    <t>4730997933133</t>
  </si>
  <si>
    <t>5330996635062</t>
  </si>
  <si>
    <t>5340998835938</t>
  </si>
  <si>
    <t>5340993017294</t>
  </si>
  <si>
    <t>5340993724325</t>
  </si>
  <si>
    <t>2530996594693</t>
  </si>
  <si>
    <t>5340990837025</t>
  </si>
  <si>
    <t>2940998948658</t>
  </si>
  <si>
    <t>5310991262894</t>
  </si>
  <si>
    <t>5365990520785</t>
  </si>
  <si>
    <t>5325998678144</t>
  </si>
  <si>
    <t>5305996239066</t>
  </si>
  <si>
    <t>5330997977028</t>
  </si>
  <si>
    <t>2530995634954</t>
  </si>
  <si>
    <t>2590993215616</t>
  </si>
  <si>
    <t>2910121954782</t>
  </si>
  <si>
    <t>5340997697800</t>
  </si>
  <si>
    <t>5306997557762</t>
  </si>
  <si>
    <t>5920997595254</t>
  </si>
  <si>
    <t>2940991688920</t>
  </si>
  <si>
    <t>5920997009773</t>
  </si>
  <si>
    <t>5920011235212</t>
  </si>
  <si>
    <t>5340999989178</t>
  </si>
  <si>
    <t>2540992232190</t>
  </si>
  <si>
    <t>3110992121591</t>
  </si>
  <si>
    <t>5330998252742</t>
  </si>
  <si>
    <t>5325999169937</t>
  </si>
  <si>
    <t>5330995220987</t>
  </si>
  <si>
    <t>5320997400798</t>
  </si>
  <si>
    <t>5306995670676</t>
  </si>
  <si>
    <t>5310994831907</t>
  </si>
  <si>
    <t>HEATER,COOLANT,ENGINE</t>
  </si>
  <si>
    <t>GEAR</t>
  </si>
  <si>
    <t>PANEL,BODY,VEHICULAR</t>
  </si>
  <si>
    <t>AMPLIFIER,AUDIO FREQ</t>
  </si>
  <si>
    <t>PADDED ASSEMBLY</t>
  </si>
  <si>
    <t>BRACKET,VEHICULAR CPNS</t>
  </si>
  <si>
    <t>GENERATOR</t>
  </si>
  <si>
    <t>COVER,FITTED,VEHCLR BODY</t>
  </si>
  <si>
    <t>VENTILATOR</t>
  </si>
  <si>
    <t>HEATER,VEHICULAR</t>
  </si>
  <si>
    <t>BRACKET,SMALL ARMS,VECHL</t>
  </si>
  <si>
    <t>TRAY,BATTERY</t>
  </si>
  <si>
    <t>SCATOLA PONTE POSTE</t>
  </si>
  <si>
    <t>RACK</t>
  </si>
  <si>
    <t>SEAT,VEHICULAR</t>
  </si>
  <si>
    <t>STRUT ASSEMBLY</t>
  </si>
  <si>
    <t>SPOTLIGHT</t>
  </si>
  <si>
    <t>VISOR,SUN,VEHICLE</t>
  </si>
  <si>
    <t>GLASS,LAMINATED</t>
  </si>
  <si>
    <t>DRIVE SHAFT ASSEMBLY</t>
  </si>
  <si>
    <t>DOOR TAIL ASSEMBLY</t>
  </si>
  <si>
    <t>FILTER BODY</t>
  </si>
  <si>
    <t>PANEL,BODY,VEHCLR</t>
  </si>
  <si>
    <t>MOTOR,WINDSHIELD WIPER</t>
  </si>
  <si>
    <t>MOTOR AND FAN</t>
  </si>
  <si>
    <t>STRAP,WEBBING</t>
  </si>
  <si>
    <t>COOLING UNIT ASSY</t>
  </si>
  <si>
    <t>PUMP,FUEL,METERING - EGR</t>
  </si>
  <si>
    <t>RETAINER,SPARE TIRE</t>
  </si>
  <si>
    <t>COVER PLATE</t>
  </si>
  <si>
    <t>PIPE ASSEMBLY</t>
  </si>
  <si>
    <t>HEAD,FLUID FILTER</t>
  </si>
  <si>
    <t>ROD</t>
  </si>
  <si>
    <t>PIPE</t>
  </si>
  <si>
    <t>SHAFT,AXLE,AUTOMOTIVE</t>
  </si>
  <si>
    <t>FUSE BOX</t>
  </si>
  <si>
    <t>OIL PAN</t>
  </si>
  <si>
    <t>PIPE,EXHAUST</t>
  </si>
  <si>
    <t>MAT,FLOOR</t>
  </si>
  <si>
    <t>HOUSING ASSY</t>
  </si>
  <si>
    <t>COLUMN ASSEMBLY</t>
  </si>
  <si>
    <t>TANK,FUEL,ENGINE</t>
  </si>
  <si>
    <t>TAILGATE</t>
  </si>
  <si>
    <t>CUSHION</t>
  </si>
  <si>
    <t>ALTERNATOR,SUPPRESSED</t>
  </si>
  <si>
    <t>AXLE SHOULDERED</t>
  </si>
  <si>
    <t>COVER,ELECT GENERATOR</t>
  </si>
  <si>
    <t>TUBING ASSY,NONMETALLIC</t>
  </si>
  <si>
    <t>TUBE ASSY,DELIVERY.MIXER</t>
  </si>
  <si>
    <t>PARTS KIT</t>
  </si>
  <si>
    <t>BRACKET,MOUNTING</t>
  </si>
  <si>
    <t>BLIND</t>
  </si>
  <si>
    <t>WINDOW,VEHCLR</t>
  </si>
  <si>
    <t>STARTER,ENG,ELECT</t>
  </si>
  <si>
    <t>RADIATOR,ENGINE COOLANT</t>
  </si>
  <si>
    <t>GENERATOR,ENG ACCY</t>
  </si>
  <si>
    <t>MUFFLER,EXHAUST</t>
  </si>
  <si>
    <t>DOOR,VEHICULAR</t>
  </si>
  <si>
    <t>EXHAUST MANIFOLD</t>
  </si>
  <si>
    <t>IMPELLER,FAN,AXIAL</t>
  </si>
  <si>
    <t>CYLINDER ASSY,HYDR BRAKE</t>
  </si>
  <si>
    <t>HOOD, ENGINE COMPARTMENT</t>
  </si>
  <si>
    <t>FLYWHEEL,ENGINE</t>
  </si>
  <si>
    <t>CALIPER,DISC BRAKE</t>
  </si>
  <si>
    <t>PANEL</t>
  </si>
  <si>
    <t>FENDER</t>
  </si>
  <si>
    <t>PANEL,INTERIOR,VEHICULAR</t>
  </si>
  <si>
    <t>VENTILATOR,AIR CIRCULATI</t>
  </si>
  <si>
    <t>LEVER ASSY</t>
  </si>
  <si>
    <t>SHAFT ASSY,FLEXIBLE</t>
  </si>
  <si>
    <t>GRILLE</t>
  </si>
  <si>
    <t>FENDER,VEHICULAR</t>
  </si>
  <si>
    <t>SIDESCREEN</t>
  </si>
  <si>
    <t>FUSEHOLDER</t>
  </si>
  <si>
    <t>CLAMP,CARRIER</t>
  </si>
  <si>
    <t>COVER,SEAT,VEHICULAR</t>
  </si>
  <si>
    <t>WINDOW,VEHICULAR</t>
  </si>
  <si>
    <t>GLOW,PLUG TIMER UNIT</t>
  </si>
  <si>
    <t>SOLENOID,ELECTRICAL</t>
  </si>
  <si>
    <t>VISCOUS UNIT</t>
  </si>
  <si>
    <t>PANEL,INTERIOR,VEH DOOR</t>
  </si>
  <si>
    <t>ACTUATOR</t>
  </si>
  <si>
    <t>CONTROL,MULTIFUNCTION</t>
  </si>
  <si>
    <t>PROPLR SFT W/UNIVSL JNT</t>
  </si>
  <si>
    <t>INDICATOR</t>
  </si>
  <si>
    <t>TRANSMITTER,LIQUID QTY</t>
  </si>
  <si>
    <t>CUSHION,SEAT</t>
  </si>
  <si>
    <t>CHAMBER,AIR BRAKE</t>
  </si>
  <si>
    <t>FENDER,MUDGUARD</t>
  </si>
  <si>
    <t>VALVE,SOLENOID</t>
  </si>
  <si>
    <t>BLIND,WINDOW,VEHICULAR</t>
  </si>
  <si>
    <t>TRUNNION</t>
  </si>
  <si>
    <t>ROD,ALIGNING</t>
  </si>
  <si>
    <t>EXHAUST DISPOSAL KIT</t>
  </si>
  <si>
    <t>DOOR,ACCESS,GEN PURPOSE</t>
  </si>
  <si>
    <t>DISK,CLUTCH, VEHICULAR</t>
  </si>
  <si>
    <t>CATCH ASSY</t>
  </si>
  <si>
    <t>FAN COWL</t>
  </si>
  <si>
    <t>grille air intake rh</t>
  </si>
  <si>
    <t>GASKET &amp; SEAL SET</t>
  </si>
  <si>
    <t>INDICATOR,TEMP,ELECTRIC</t>
  </si>
  <si>
    <t>PUMP</t>
  </si>
  <si>
    <t>BLACKOUT CURTAIN KIT</t>
  </si>
  <si>
    <t>SEAT</t>
  </si>
  <si>
    <t>COUPLING,SHAFT,FLEXIBLE</t>
  </si>
  <si>
    <t>LEVER,MANUAL CONTROL</t>
  </si>
  <si>
    <t>CURTAIN KIT,BLACKOUT</t>
  </si>
  <si>
    <t>COWL</t>
  </si>
  <si>
    <t>INJECTOR ASSEMBLY</t>
  </si>
  <si>
    <t>ARM,STEERING GEAR</t>
  </si>
  <si>
    <t>PIN,PINTLE</t>
  </si>
  <si>
    <t>PULLEY,FLAT</t>
  </si>
  <si>
    <t>BELT, VEH SAFETY</t>
  </si>
  <si>
    <t>SHOCK ABSORBER</t>
  </si>
  <si>
    <t>HUB,WHEEL,VEHICULAR</t>
  </si>
  <si>
    <t>BRACKET,FLAGSTAFF</t>
  </si>
  <si>
    <t>ROD, ALIGNING</t>
  </si>
  <si>
    <t>SEAL,NONMETC SPEC SHAPED</t>
  </si>
  <si>
    <t>SWITCH,ROTARY</t>
  </si>
  <si>
    <t>LIGHT,PANEL</t>
  </si>
  <si>
    <t>LIGHT,UTILITY</t>
  </si>
  <si>
    <t>HOSE,PREFORMED</t>
  </si>
  <si>
    <t>LIGHT,MARKER,CLEARANCE</t>
  </si>
  <si>
    <t>HOUSING,BEARING UNIT</t>
  </si>
  <si>
    <t>MOUNT,RESIL,GEN PURPOSE</t>
  </si>
  <si>
    <t>SPACER</t>
  </si>
  <si>
    <t>HINGE,DOOR,VEHICULAR</t>
  </si>
  <si>
    <t>WASHER,FLAT</t>
  </si>
  <si>
    <t>GASKET,STEEL</t>
  </si>
  <si>
    <t>BREATHER</t>
  </si>
  <si>
    <t>CABLE &amp; CONDUIT ASSY</t>
  </si>
  <si>
    <t>PLUG,PIPE</t>
  </si>
  <si>
    <t>TAILLIGHT</t>
  </si>
  <si>
    <t>BUSH,RUBBER &amp; STEEL</t>
  </si>
  <si>
    <t>STRAINER ASSEMBLY,DIESEL</t>
  </si>
  <si>
    <t>TUFF LIFT</t>
  </si>
  <si>
    <t>SECURNG RING</t>
  </si>
  <si>
    <t>CLIP,SPRING TENSION</t>
  </si>
  <si>
    <t>CYL ASSY,ACTUATG,LINEAR</t>
  </si>
  <si>
    <t>SCREW,CAP,HEX HEAD</t>
  </si>
  <si>
    <t>NUT,PLAIN,EXTENDED</t>
  </si>
  <si>
    <t>BUFFER ASSEMBLY</t>
  </si>
  <si>
    <t>GRILLE,RADIATOR</t>
  </si>
  <si>
    <t>PAD</t>
  </si>
  <si>
    <t>SW,PUSH</t>
  </si>
  <si>
    <t>RING,SPLIT</t>
  </si>
  <si>
    <t>KNUCKLE,STEERING</t>
  </si>
  <si>
    <t>NUT,PLAIN,CLINCH</t>
  </si>
  <si>
    <t>DIRECTIONAL LIGHT;</t>
  </si>
  <si>
    <t>RETAINER,BATTERY</t>
  </si>
  <si>
    <t>MEMBER</t>
  </si>
  <si>
    <t>LAMP</t>
  </si>
  <si>
    <t>LENS,LIGHT</t>
  </si>
  <si>
    <t>CLIP,SPRG TSN</t>
  </si>
  <si>
    <t>WRENCH,WHEEL NUT</t>
  </si>
  <si>
    <t>BOLT,MACHINE</t>
  </si>
  <si>
    <t>COVER,SEATBELT,PROTECTON</t>
  </si>
  <si>
    <t>BUSHING,NONMETALLIC</t>
  </si>
  <si>
    <t>WASHER,DISHED</t>
  </si>
  <si>
    <t>SEAL,PLAIN ENCASED</t>
  </si>
  <si>
    <t>TIE ROD END,STEERING</t>
  </si>
  <si>
    <t>PROPELLER SHAFT,VEHICULR</t>
  </si>
  <si>
    <t>STRAP,TIE DOWN</t>
  </si>
  <si>
    <t>BLOCK ASSY</t>
  </si>
  <si>
    <t>PIN,COTTER,SPLIT</t>
  </si>
  <si>
    <t>STUD</t>
  </si>
  <si>
    <t>NUT,PLAIN</t>
  </si>
  <si>
    <t>SCREW,TAPPING,THD FORMNG</t>
  </si>
  <si>
    <t>CAP</t>
  </si>
  <si>
    <t>CLAMP,HOSE</t>
  </si>
  <si>
    <t>BELT</t>
  </si>
  <si>
    <t>RETAINER WASHER</t>
  </si>
  <si>
    <t>CONTROL</t>
  </si>
  <si>
    <t>SWITCH,LOCK,IGNITION</t>
  </si>
  <si>
    <t>GROMMET,RUBBER</t>
  </si>
  <si>
    <t>STOP LIGHT,VEHICULAR</t>
  </si>
  <si>
    <t>PULLER,FUSE</t>
  </si>
  <si>
    <t>GRIP,HANDLE</t>
  </si>
  <si>
    <t>RING,RETNG</t>
  </si>
  <si>
    <t>BARREL SET</t>
  </si>
  <si>
    <t>CLIP,BRAKE PIPE</t>
  </si>
  <si>
    <t>TUBING,NONMETALLIC</t>
  </si>
  <si>
    <t>RELAY,ELECTROMAGNETIC</t>
  </si>
  <si>
    <t>BARREL LOCK</t>
  </si>
  <si>
    <t>COVER,TMNL BOX</t>
  </si>
  <si>
    <t>GROMMET, NONMETALLIC</t>
  </si>
  <si>
    <t>RIVET,BLIND</t>
  </si>
  <si>
    <t>SEAL,NONMETALLIC</t>
  </si>
  <si>
    <t>SCREW,CAP,HEXAGON HEAD</t>
  </si>
  <si>
    <t>SPILL RETURN RAIL ASSY</t>
  </si>
  <si>
    <t>NUT,PLAIN,EXTND WASHR,HE</t>
  </si>
  <si>
    <t>CLIP</t>
  </si>
  <si>
    <t>WASHER,DAMPER-REBOUND</t>
  </si>
  <si>
    <t>GUARD,LAMP</t>
  </si>
  <si>
    <t>JACK, HYDRAULIC, HAND</t>
  </si>
  <si>
    <t>WHEELBOX,W/SCREEN WIPER</t>
  </si>
  <si>
    <t>SLAVE CYLINDER,CLUTCH</t>
  </si>
  <si>
    <t>NOZZLE,WINDOW WASHER</t>
  </si>
  <si>
    <t>ROD,ALIGNING,VEHCLR AXLE</t>
  </si>
  <si>
    <t>FLASHER,THERMAL</t>
  </si>
  <si>
    <t>SLEEVE</t>
  </si>
  <si>
    <t>BUSH,BONNET HINGE</t>
  </si>
  <si>
    <t>VALVE EXTENSION,TIRE</t>
  </si>
  <si>
    <t>LEAD</t>
  </si>
  <si>
    <t>NUT, CLIP-ON</t>
  </si>
  <si>
    <t>ROPE,ELASTIC</t>
  </si>
  <si>
    <t>NUT,UNION</t>
  </si>
  <si>
    <t>FILTER ELEMENT,INTAKE</t>
  </si>
  <si>
    <t>WASHER,KEY</t>
  </si>
  <si>
    <t>DRIVER ASSEMBLY</t>
  </si>
  <si>
    <t>LATCH,DOOR,VEHICULAR</t>
  </si>
  <si>
    <t>NUT,SELF-LOCKING,HEXAGON</t>
  </si>
  <si>
    <t>SEAL,PLAIN</t>
  </si>
  <si>
    <t>PLUG,MACHINE THREAD</t>
  </si>
  <si>
    <t>TENSNR PULLEY ASSY</t>
  </si>
  <si>
    <t>BELT,FLAT</t>
  </si>
  <si>
    <t>NUT,SHEET SPRING</t>
  </si>
  <si>
    <t>PLATE</t>
  </si>
  <si>
    <t>FUSE,INCLOSED LINK</t>
  </si>
  <si>
    <t>RIVET</t>
  </si>
  <si>
    <t>NUT,PLAIN,BLIND RIVET</t>
  </si>
  <si>
    <t>SCREW MACHINE</t>
  </si>
  <si>
    <t>MOUNT,RESILIENT,GEN PURP</t>
  </si>
  <si>
    <t>CLIP,PIPE</t>
  </si>
  <si>
    <t>SEAL,PLAIN,ENCASED</t>
  </si>
  <si>
    <t>FITTING,LUBRICATION</t>
  </si>
  <si>
    <t>PARTS KIT,BALL JOINT</t>
  </si>
  <si>
    <t>BELT,POSITIVE DRIVE</t>
  </si>
  <si>
    <t>TERMINAL,LUG</t>
  </si>
  <si>
    <t>NUT,SPECIAL</t>
  </si>
  <si>
    <t>NUT,PLAIN,CONE SEAT,HEX</t>
  </si>
  <si>
    <t>NUT,EXTENDED WASHER,HEX</t>
  </si>
  <si>
    <t>MIRROR ASSEMBLY,REARVIEW</t>
  </si>
  <si>
    <t>PUSH ON NUT</t>
  </si>
  <si>
    <t>PIN,COTTER</t>
  </si>
  <si>
    <t>STROP, TOWING</t>
  </si>
  <si>
    <t>FELT,MECHANICAL,PREFORMD</t>
  </si>
  <si>
    <t>SLEEVE,COMPRESSION</t>
  </si>
  <si>
    <t>PAD,CUSHIONING</t>
  </si>
  <si>
    <t>BRACKET,ANGLE</t>
  </si>
  <si>
    <t>CAP,GREASE</t>
  </si>
  <si>
    <t>WASHER,SEAL</t>
  </si>
  <si>
    <t>STUD,TURNLOCK FASTENER</t>
  </si>
  <si>
    <t>BALL JOINT LINK ASSEMBLY</t>
  </si>
  <si>
    <t>LOKUT NUT</t>
  </si>
  <si>
    <t>FILTER ELEMENT,FLUID</t>
  </si>
  <si>
    <t>FUSE, ENCLOSED LINK</t>
  </si>
  <si>
    <t>BLADE,WINDSHIELD WIPER</t>
  </si>
  <si>
    <t>BEARING</t>
  </si>
  <si>
    <t>GASKET,HUB DRIVING SHAFT</t>
  </si>
  <si>
    <t>FASTENER</t>
  </si>
  <si>
    <t>NUT,HUB</t>
  </si>
  <si>
    <t>WHEEL-BOLT, BOLT PATCHLOCK MACHINE M10x45, FRONT AXLE ASSEMBLY
Supersedes 5306-99-304-5281</t>
  </si>
  <si>
    <t>AUXILIARY HEATER ASSEMBLY - WINTERISED, COOLANT, ENGINE, HEATER, FOR ENGINE COOLANT SYSTEM WATERPROOF WEBASTO HL90 THERMO 90</t>
  </si>
  <si>
    <t>FRAME, RADIO TABLE, BATTERY BOX</t>
  </si>
  <si>
    <t>GEAR CHANGE ASSEMBLY</t>
  </si>
  <si>
    <t>PANEL, BODY, 110 VEHICULAR RH APPLICATION u/o Body rear lower assembly</t>
  </si>
  <si>
    <t>BFA - AMPLIFIER, AUDIO FREQUENCY, HORN - TWO-TONE SIREN
Supersedes 5963-99-663-6041 (CSIS)</t>
  </si>
  <si>
    <t>BULKHEAD ASSY (DASH), BODY, VEHICULAR, LH STG</t>
  </si>
  <si>
    <t>PADDED ASSEMBLY, HEATER DUCT RIGHT HAND STEERING TYPE, POLYURETHANE PADDING, BLACK PLASTICS (PVC) SKIN, SIMULATED GRAINED LEATHER LOOK</t>
  </si>
  <si>
    <t>BRACKET, VEHICULAR COMPONENTS</t>
  </si>
  <si>
    <t>GENERATOR, ENGINE ACCESSORY u/o Main generator - Waterproof EGR engine prefix 25L</t>
  </si>
  <si>
    <t>COVER, FITTED, HOOD ASSY, VEHICULAR BODY '90, (WINTER/WATERPROOF)</t>
  </si>
  <si>
    <t>BFA - COLD AIR INTAKE ASSY, VENTILATOR, BOX BODY MOUNTING</t>
  </si>
  <si>
    <t>HEATER, VEHICULAR, COMPARTMENT COMPOSITE ASSY, 24V SUPPRESSED, RHD</t>
  </si>
  <si>
    <t>SEAT BASES, PANEL, BODY, VEHICULAR u/o '110 &amp; BFA</t>
  </si>
  <si>
    <t>BRACKET, SMALL ARMS, VEHICULAR</t>
  </si>
  <si>
    <t>TRAY, BATTERY COMP 4 PANELS &amp; 2 BAFFLE PLATES, WELDED CONSTRUCTION</t>
  </si>
  <si>
    <t>DIFFERENTIAL ASSEMBLY
"SCATOLA PONTE POSTE"
Supersedes 2520-99-608-3714</t>
  </si>
  <si>
    <t>RACK, WINDSCREEN WIPER (7XDW)</t>
  </si>
  <si>
    <t>RELAY, ELECTROMAGNETIC, FLASHER THERMAL, 24V Suppressed</t>
  </si>
  <si>
    <t>SEAT VEHICULAR, REAR, TIP-UP</t>
  </si>
  <si>
    <t>COVER, FITTED, VEHICULAR BODY, '110, (WINTER/WATERPROOF)</t>
  </si>
  <si>
    <t>BFA - STRUT ASSEMBLY, STRETCHER FRAMES AND MECHANISMS</t>
  </si>
  <si>
    <t>BFA - SPOTLIGHT, 24V DC, HALOGEN, BRACKET MTG, W/CABLE ASSEMBLY</t>
  </si>
  <si>
    <t>VISOR, SUN, VEHICLE POLYURETHANE FOAM, GREY, LEFT-HAND, 162MM WD APPROX, 556MM O/A LG</t>
  </si>
  <si>
    <t>BFA - GLASS, LAMINATED u/o Window</t>
  </si>
  <si>
    <t>DRIVE SHAFT ASSEMBLY, CONSTANT VELOCITY, VEHICULAR. COMPOSITE ASSEMBLY W/24 TOOTHED SPLINE EACH END: RH APPLICATION, STEEL, 622.10 MM O/A LG.</t>
  </si>
  <si>
    <t>DOOR TAIL ASSEMBLY, REAR:W/HINGES u/o HERMES REAR DOOR CONVERSION</t>
  </si>
  <si>
    <t>RAISED AIR-FILTER BODY, INTAKE AIR CLEANER. ADAPTOR, STRAIGHT, PIPE TO TUBE W/1/2IN. BSP MALE THD AND INT CONE SEAT ONE END</t>
  </si>
  <si>
    <t>WIRING HARNESS, MAIN BRANCHED, PLASTICS, MULTIBRANCHED, REFER TO CIRCUIT FITMENT LIST 7, Standard vehicle - with EGR - engine prefix 25L</t>
  </si>
  <si>
    <t>BFA - GRILLE PANEL, BODY, VEHCLR, PAINT, SURROUND ASSEMBLY</t>
  </si>
  <si>
    <t>MOTOR, WINDSHIELD WIPER, ELECTRIC, 24V, 14W POWER RATING, W/MOTOR &amp; GEARBOX ASSY PART NO. 60270683 AND GEAR &amp; PLATE ASSY PART NO. 54704123. u/o LH STG
Superseded by DLE000050 (Ref LRW)</t>
  </si>
  <si>
    <t>MOTOR AND FAN ASSEMBLY (HEATER). RH STG, INCLUDES SCREENED CABLE &amp; SUPPRESSION BOX</t>
  </si>
  <si>
    <t>STRAP, WEBBING, PLASTICS, 600MM LG, U/W JERRY CAN WATER, 15MM LG LOOP 1ST END, 170MM LG LOOP 2ND END, W/FLOATING BUCKLE.</t>
  </si>
  <si>
    <t>COOLING UNIT ASSY 750 MM LG, 93 MM WD, 429 MM H, AIR INLET AND OUTLET PIPES, 35 MM DIA WATER INLET AND OUTLET PIPES, MANUFCT USING LEAD FREE SOLDER.
Supersedes 2930-99-425-4757</t>
  </si>
  <si>
    <t>STEERING WHEEL, SINGLE SPOKE TYPE</t>
  </si>
  <si>
    <t xml:space="preserve">PUMP, FUEL, METERING AND DISTRIBUTION (FLP) EGR Engine Prefix 25L
</t>
  </si>
  <si>
    <t>PANEL, BODY, VEHICULAR, AIR INTAKE, LH, FOR HEATER AIR INTAKE SNOW COVER, WINTERISED</t>
  </si>
  <si>
    <t>RETAINER, SPARE TIRE, STEEL, 7 HOLES, 12MM NOM THD SIZE, 346.6MM O/A LG, 143MM H, SIDE MTD, 170MM SIDE WD, 101.5MM ID, W/2 ISO M THD HOLES, ALSO W/4 …</t>
  </si>
  <si>
    <t>COVER, TIMING GEAR, INTERNAL COMBUSTION ENGINE
E0 STOCK BEING RETURNED TO MOD STORES FOR REFURBISHMENT</t>
  </si>
  <si>
    <t>PIPE, TRANSMISSION-OIL COOLER, FRONT STEEL TUBE, 411.00MM MIN 419.00MM MAX LG OVER FERRULES, 12.70MM ID TUBE, 1.00MM WALL THK, M20 FEMALE NUT ONE ETC</t>
  </si>
  <si>
    <t>HEAD, FLUID FILTER</t>
  </si>
  <si>
    <t>ROD, ALIGNING VEHICULAR AXLE RH, 7.62MM RADIAL DISTANCE BETWEEN LINK PERIPHERY AND BUSH OD, YELLOW PAINT IDENT ON LINK</t>
  </si>
  <si>
    <t>PIPE, FUEL, DIESEL, COMBINED ASSY COMP TWIN-EXTRUDED BLACK NYLON PIPING 8MM BY 1.3MM MIN WALL THK SEPARATED BOTH ENDS W/FITTING ON EACH BRANCH</t>
  </si>
  <si>
    <t>SHAFT, AXLE, AUTOMOTIVE</t>
  </si>
  <si>
    <t>FUSE BOX, FFR POWER SUPPLY (Non Waterproof)</t>
  </si>
  <si>
    <t xml:space="preserve">OIL PAN, SUMP (NEW), PAINTED EXTERNAL SURFACE, 22 BOLT HOLES, 1.6MM THK MATE
From engine 15L01864A + 25L02205A
(USE SUMP PLUG LSF100040 &amp; WASHER ALU1403) </t>
  </si>
  <si>
    <t>DOWNPIPE ASSY, EXHAUST SYSTEM, FRONT WITH CATALYTIC CONVERTER '110/'130
Supersedes 2990-99-257-9963</t>
  </si>
  <si>
    <t>Mod Inst #39 - REMUS
'110 MAT, FLOOR, MATT: RUBBER, RECTANGULAR, 6.00 MM THK, 1950.00 MM LG, SOLID FABRICATION METHOD, CORRUGATED RUBBER SHEETING SURFACE CONDITION, BLACK</t>
  </si>
  <si>
    <t>SHAFT, AXLE, AUTOMOTIVE, ACH END, 31.92MM DIA, RH, REAR, SHOT PEENED, CSK HOLE E</t>
  </si>
  <si>
    <t>TRAY, BATTERY</t>
  </si>
  <si>
    <t>THERMOSTAT AND HOUSING ASSY COMPRISING:- THERMOSTAT HOUSING, THERMOSTAT, 2 STUB PIPES, TOP HOSE CONNECTOR, 2 FLANGE SCREWS &amp; FILLER PLUG W/O-RING</t>
  </si>
  <si>
    <t>SEAT, BENCH VEHICULAR, DARK GRANITE COLOUR: REAR:2 MAN: COMPRISING:- FRAME ASSY, STRAP ASSY, CUSHION TRIM ASSY, SQUAB TRIM ASSY &amp; LARGE HD RIVET</t>
  </si>
  <si>
    <t>BULKHEAD ASSY (DASH), BODY, VEHICULAR, RH STG</t>
  </si>
  <si>
    <t>COLUMN ASSEMBLY, SUPPORT AERIAL</t>
  </si>
  <si>
    <t>TANK, FUEL, ENGINE, '110 &amp; BFA, 78.8 LITRES CAPACITY, REAR, 590 MM LG BY 576.50 MM WD BY 166.50 MM H BODY, W/FILLER PIPE 71.40 MM DIA &amp; BREATHER PIPE 12.70 MM DIA, PAINTED, STEEL
Supersedes 2910-99-729-2957</t>
  </si>
  <si>
    <t>TAILGATE, VEHICLE BODY PAINT, 516.2MM WD BY 901.7MM LG APPROX, W/2 BRACKETS, 2 LOCKING PLATES &amp; 2 STRAP HINGES, W/VARIOUS MTG HOLES, WELDED CONSTRT..</t>
  </si>
  <si>
    <t>CUSHION, SEAT BACK, VEHICULAR, FRONT FORWARD FACING, RH</t>
  </si>
  <si>
    <t>ALTERNATOR, SUPPRESSED: 243MM MAX O/A LG, M17 X 1.5 ISO F SHAFT THD, 24V C, 50A, FLANGE MTD, W/FITTED 4 GROOVE PULLEY. u/o Ancillary generator - Twin, FFR</t>
  </si>
  <si>
    <t>AXLE SHOULDERED 117.44MM O/A LG, 138.10MM O/A DIA, EXT WHIT FORM THD 1 END, FLANGE OTHER END W/6PLAIN HOLES. 32.25MM MIN ID</t>
  </si>
  <si>
    <t>COVER, ELECTRICAL GENERATOR:.</t>
  </si>
  <si>
    <t>FUEL PIPES '110/'130 - TUBING ASSY, NONMETALLIC, PLASTICS, 7.90MM DIA, THD MALE ADAPTER 1 ST END, MALE NUT W/OLIVE &amp; TUBE SUPPORT 2ND END, BLACK</t>
  </si>
  <si>
    <t>TUBE ASSEMBLY, DELIVERY/MIXER</t>
  </si>
  <si>
    <t>BFA - STRAP, WEBBING W/ATTACHMENT, STRETCHER TIE-DOWN AND STOWAGE, Centre &amp; Rear</t>
  </si>
  <si>
    <t>HEADLIGHT RH STG &amp; FLASHER UNIT</t>
  </si>
  <si>
    <t>BFA - PARTS KIT, STRETCHER RESTRAINT, STRETCHER TIE-DOWN AND STOWAGE</t>
  </si>
  <si>
    <t>BRACKET, MOUNTING, LH COMPRISING:- MTG BRACKET ASSY,DOOR LATCH ASSY &amp; ML DOOR CATCH, W/4 MTG SLOTS</t>
  </si>
  <si>
    <t>BLIND, WINDSCREEN, VEHICULAR.</t>
  </si>
  <si>
    <t>WINDOW, SIDESCREEN ASSEMBLY, LH
Supersedes 2540-99-591-1455</t>
  </si>
  <si>
    <t>STARTER, ENGINE, ELECTRICAL
Supersedes 2920-99-240-8270 (CSIS)</t>
  </si>
  <si>
    <t>RADIATOR, ENGINE COOLANT COMPLETE: ROUND OUTLET CONNECTION, W/OIL COOLER</t>
  </si>
  <si>
    <t xml:space="preserve">GENERATOR, ENGINE ACCESSORY, 24V. 
Main generator - EGR engine prefix 25L
</t>
  </si>
  <si>
    <t>BFA - MUFFLER, EXHAUST, REAR, 130</t>
  </si>
  <si>
    <t>DOOR, REAR, 906.5MM O/A WD, 1128.55MM O/A H, CLINCHED, PAINT</t>
  </si>
  <si>
    <t>EXHAUST MANIFOLD AND TURBO ASSEMBLY</t>
  </si>
  <si>
    <t>IMPELLER, FAN, STANDARD "COOLING" AXIAL, BLACK, 11 BLADES, 72MM BORE.</t>
  </si>
  <si>
    <t>CYLINDER ASSEMBLY, HYDRAULIC BRAKE, MASTER, 25.4 MM SIZE, SPLIT RATIO 40/60, W/RESERVOIR</t>
  </si>
  <si>
    <t>HOOD, BONNET, ENGINE COMPARTMENT. ASSY FRAME SPARE WHEEL, FRUSTRUM OF CONE SHAPE, COMPRISES SPARE WHEEL BONNET FRAME ASSY, BONNET PANEL &amp; 24 RIVETS SIZE 0.188 IN. BY 0.390 IN. LG</t>
  </si>
  <si>
    <t>FLYWHEEL, ENGINE:W/3 DOWELS AND STARTER RING</t>
  </si>
  <si>
    <t>CALIPER, DISC BRAKE: RH FRONT, EXCLUDES BRAKE PAD SET.</t>
  </si>
  <si>
    <t>PANEL, BODY, VEHICULAR LH FRONT WINGS, WHEEL ARCH AND EYEBROW</t>
  </si>
  <si>
    <t>FENDER, VEHICULAR, LEFT HAND</t>
  </si>
  <si>
    <t>PANEL, DOOR TRIM, FRONT RH INTERIOR, VEHICULAR: PLASTICS, BLACK, 804.9MM APPROX LG, 600MM APPROX WD, 28MM THK MATERIAL, W/CUT OUTS &amp;SLOTS FOR HANDLES, W/VARIOUS SIZE HOLE</t>
  </si>
  <si>
    <t>BFA - VENTILATOR, AIR CIRCULATING, STEEL, BLACK, 205MM O/A WD, 275MM O/A LG, 58MM O/A H, PRIMER, W/2 HOLES 75MM DIA AND 10 PLAIN MOUNTING HOLES 4.30MM DIA u/o Roof Body panels</t>
  </si>
  <si>
    <t>LEVER ASSEMBLY, HEATER CONTROL, RH STG</t>
  </si>
  <si>
    <t>ROOF PANEL, BODY, GS &amp; FRR '110 HARD TOP</t>
  </si>
  <si>
    <t>CALIPER, DISC BRAKE, LH REAR, EXCLUDES BRAKE PAD SET</t>
  </si>
  <si>
    <t>SPEEDO CABLE SHAFT ASSEMBLY, FLEXIBLE: 2150 MM NOM LENGTH EXCLUDING INNER CABLE, C/W FITTINGS RH STG
Supersedes 6680-99-250-5439 &amp; 
3040-99-250-5439</t>
  </si>
  <si>
    <t>STEERING GEAR, POWER ASSISTED STEERING BOX, RHD, LESS DROP ARM.</t>
  </si>
  <si>
    <t>AIR INTAKE, GRILLE LH WING</t>
  </si>
  <si>
    <t xml:space="preserve">FENDER, VEHICULAR, RIGHT HAND: </t>
  </si>
  <si>
    <t>WINDOW, SIDESCREEN ASSEMBLY RH C/W 4 MM THK PLAIN GLASS</t>
  </si>
  <si>
    <t>DOOR, FRONT, RH, VEHICULAR</t>
  </si>
  <si>
    <t>FUSEHOLDER, U/O UNDERBONNET FUSEBOX</t>
  </si>
  <si>
    <t>CLAMP, SIDE CARRIER, SPARE WHEEL, STEEL, PAINT, 28MM H, 142MM DIA, 134MM ID, 2 HOLES 14M DIA, 60MM CENTRES</t>
  </si>
  <si>
    <t>COVER, SEAT (BUM), VEHICULAR, CUSHION REAR INWARD FACING BENCH TYPE</t>
  </si>
  <si>
    <t>FRONT WINDSCREEN, WINDOW, VEHICULAR:LAMINATED GLASS, CLEAR.</t>
  </si>
  <si>
    <t>GLOW, PLUG TIMER UNIT, 86.4MM O/A L, 34.5MM O/A W, 32.5MM O/A H, 24VDC, 40A, W/SIX MALE BLADE TMNLS AT ONE END, 2W MAX GLOWPLUG LAMP WATTAGE, CNTS ARE…</t>
  </si>
  <si>
    <t>DOOR VEHICULAR WELDED &amp; CLINCHED ASSEMBLY, LEFT HAND u/o Front door assembly</t>
  </si>
  <si>
    <t>PANEL, BODY, VEHICULAR RH, W/IRREGULAR SHP APERTURE AND WHEEL ARCH CUT OUT, COMP LH AND RH FRONT WING SIDE PANELS, FRONT WING STIFF ANGLES ETC....</t>
  </si>
  <si>
    <t>PIPE, ENGINE TO OIL COOLER</t>
  </si>
  <si>
    <t>COVER ASSEMBLY PADDED MOTOR FOR WINDSCREEN WIPER MOTOR ON RH STEERING VEHICLE BLACK PLASTICS (PVC) SKIN SIMULATED GRAINED LEATHER LOOK</t>
  </si>
  <si>
    <t>SOLENOID, ELECTRICAL, PUMP, FUEL, METERING AND DISTRIBUTING</t>
  </si>
  <si>
    <t>VISCOUS UNIT, FOR COOLING FAN ON DEFENDER 90, O/A LG 71.30MM NOM, O/A DIA 167.60MM NOM</t>
  </si>
  <si>
    <t>DOOR (REAR) TRIM, INTERIOR W/O WASH WIPE</t>
  </si>
  <si>
    <t>ACTUATOR, LEVELLING HEADLAMP</t>
  </si>
  <si>
    <t>CONTROL, MULTIFUNCTION, AUTOMOTIVE, 4 POSITION (FAST/SLOW/FLICKAND DELAY WIPE) WITH WASH POSITION &amp; OFF, ARM TYPE ACTUATOR WITH WINDSCREEN WASH/WIPE - Up to VA102315</t>
  </si>
  <si>
    <t>PROPELLER SHAFT (REAR) WITH UNIVERSAL JOINT, VEHICULAR '110
PROPELLER SHAFT W/UNIVSL JOINT, PNTD, 96.85MM DIA, BLACK, 1190.8 FACE TO FACE EXTND, 1140MM FACE TO FACE COMPD, RD FLANGE W/4 HLS 9.77MM DIA BOTH E…</t>
  </si>
  <si>
    <t>INDICATOR, LIQUID QUANTITY, FOR FUEL</t>
  </si>
  <si>
    <t>TRANSMITTER, LIQUID QUANTITY, COMPRISING:- CABLE ASSEMBLY, FLOAT ARM &amp; FLOAT, U/W 18 GAL FUEL TANK, DIESEL. 
TO BE USED WITH 2910-99-938-2327 (WFE000190) '110, '130 &amp;
2910-99-912-8220 RWMK (AESP)</t>
  </si>
  <si>
    <t>CALIPER, DISC BRAKE: LH FRONT, EXCLUDES BRAKE PAD SET:</t>
  </si>
  <si>
    <t>CUSHION, SEAT, VEHICULAR, FRONT FORWARD FACING (WOLF)
Supersedes 2540-99-126-3322</t>
  </si>
  <si>
    <t>CHAMBER, AIR BRAKE. BRAKE BOOSTER ASSEMBLY, MASTER CYLINDER
Supersedes 2530-99-304-7055</t>
  </si>
  <si>
    <t>FENDER, MUDGUARD, GLASS REINFORCED POLYURETHANE: EYEBROW WING, FRONT, RIGHT HAND</t>
  </si>
  <si>
    <t>PANEL, BODY, VEHICULAR, GLASS FIBRE, FOR FRONT, 190MM BY 525MM BY 970MM APPROX O/A DIMS, W/VARIOUS SLOTS u/o Wheel arch and eyebrow</t>
  </si>
  <si>
    <t>MOTOR, WINDSHIELD WIPER, 14W, 24V, W/MOTOR &amp; GEARBOX ASSY PART NO. 60270683 &amp; GEAR PLATE ASSY PART NO. 54704110 u/o Screen wipers, front RH STG
Superseded by DLE000040 (Ref LRW)</t>
  </si>
  <si>
    <t>VALVE, SOLENOID 131.5MM LG, 72MM DIA, 15V, EXHAUST GAS RECIRCULATION SYSTEM</t>
  </si>
  <si>
    <t>BLIND, WINDOW, VEHICULAR: BLIND FOR VEHICLE WINDOW.</t>
  </si>
  <si>
    <t>SPEEDOMETER 107.55 MM DIAL OD 99 MM BODY OD PANEL CLAMP MTG 101 MM LG</t>
  </si>
  <si>
    <t>HOOD ASSY, COVER, TUM, FITTED, VEHICULAR, PLASTICS, GREEN, '110 W/TRANSPARENT PANEL IN REAR CURTAIN, ROPE LOOP SYSTEM CLOSING REAR CURTAIN.</t>
  </si>
  <si>
    <t>TRUNNION, STEEL, ZINC &amp; CHROMATE, 11.7MM O/A LG, 7MM A/F MAX O/A DIMS, M4 X 0.7 MM-6H, PITCH 8.3MM MIN THD DEPTH, 2.59MM DIA HOLE THROUGH SHANK.</t>
  </si>
  <si>
    <t>ROD, PANHARD, FRONT SUSPENSION, RH STG.
Supersedes 2590-99-775-5906 
(Gen Inst 5)</t>
  </si>
  <si>
    <t>TOOLING - FLEXIBLE EXHAUST EXTENSION, COMPRISES HOSE, FUNNEL, PLASTIC TIE OR STEEL CLIP</t>
  </si>
  <si>
    <t>SEAT, VEHICULAR GREY, RADIO OPERATORS, WELDED FRAME W/CUSHION BACKREST ASSEMBLIES</t>
  </si>
  <si>
    <t>PIPE, OIL COOLER TO ENGINE</t>
  </si>
  <si>
    <t xml:space="preserve">DOOR, JERRY CAN STOWAGE ACCESS, BLACK, PAINT, HINGED, RECT SHAPE, W/SEALS, </t>
  </si>
  <si>
    <t>DISK, CLUTCH, VEHICULAR 242 MM OD, W/8 DAMPER SPRINGS, LEAD FREE</t>
  </si>
  <si>
    <t>CATCH ASSEMBLY:LH, SLIDING WINDOW.</t>
  </si>
  <si>
    <t>FAN COWL, 485.50 MM W OVERALL, 104.00 MM HEIGHT OVERALL, IRREGULAR SHAPE</t>
  </si>
  <si>
    <t>AIR INTAKE, GRILLE RH WING</t>
  </si>
  <si>
    <t>GASKET AND SEAL SET, OVERHAUL</t>
  </si>
  <si>
    <t>GASKET AND SEAL SET, DECARBONISING</t>
  </si>
  <si>
    <t>7XDW - INDICATOR, TEMPERATURE, ELECTRICAL RESISTANCE 24V, WATERPROOF</t>
  </si>
  <si>
    <t>PUMP, FUEL, CAM ACTUATED COMPRISES TOP BOWL WITH 8MM, DIA INLET AND OUTLET TUBES, W/ACTUATED LEVER ON 2ND END, FIP</t>
  </si>
  <si>
    <t>SWITCH LEVER, 5 POSITION, HORN &amp; HEADLAMP DIP, 12V C/W BOOT WIRING HARNESS AND PLUG</t>
  </si>
  <si>
    <t>Mod Inst #33 - Rear door black out blind (FFR variants only)
NEW STYLE DOOR (HERMES) BLACKOUT CURTAIN KIT, VEHICULAR, FOR REAR DOOR, C/W VELCRO HOOK FASTENING.</t>
  </si>
  <si>
    <t>SEAT VEHICULAR, FRONT FORWARD FACING, RH
Supersedes 2540-99-722-6782</t>
  </si>
  <si>
    <t>COUPLING, SHAFT, FLEXIBLE</t>
  </si>
  <si>
    <t>LEVER FAN CONTROL - LHD, MANUAL CONTROL HEATER OUTLET CONTROL ASSY W/OUT KNOB. 
Supersedes: 2540-99-720-8152 &amp;
 2540-99-573-7680</t>
  </si>
  <si>
    <t>Mod Inst #33 - Rear door black out blind (FFR variants only)
OLD STYLE DOOR CURTAIN KIT, BLACKOUT, VEHICULAR, 854.18MM WD, 570MM H, REAR DOOR, C/W 4 RIVETS, 4 DURABLES &amp; SELF ADHESIVE VELCRO HOOKS (480MM LG &amp; 430MM LG)</t>
  </si>
  <si>
    <t>COWL, INSTRUMENT PANEL PLASTICS (POLYCARBONATE), IRREGULAR SHAPE, 403MM L, W/VARIOUS, BLACK, W/VARIOUS MOUNTING HOLES</t>
  </si>
  <si>
    <t>BRACKET, MOUNTING, BONNET TOOL STOWAGE</t>
  </si>
  <si>
    <t>BRACKET, VEHICULAR COMPONENTS, LH, COMPRISING BACKPLATE &amp; RETAINING BRACKET ASSY, 4 MTG HOLES &amp; 1 SLOT, WELDED CONSTRUCTION</t>
  </si>
  <si>
    <t>DROP ARM, STEERING GEAR, RH STG</t>
  </si>
  <si>
    <t>LINKAGE RACK, FRONT WINDSCREEN WIPER MOTOR</t>
  </si>
  <si>
    <t>PIN, PINTLE, STEEL, PHOSPHATE AND PAINT, 180.00 MM O/A LG, 40.00 MM O/A DIA, BLACK, 25 MM SHANK DIA, 2 INDENT GROOVES 1ST END, HEAD 2ND END</t>
  </si>
  <si>
    <t>SEAT FRONT FORWARD FACING, LHS, VEHICULAR
Supersedes 2540-99-663-4937</t>
  </si>
  <si>
    <t>PULLEY, FLAT, 38.35MM MAX O/A LG, TENSION PULLEY ASSY, RADIAL INT CLEARANCE 0.005 TO 0.025, 64.5MM O/A DIA.</t>
  </si>
  <si>
    <t xml:space="preserve">BELT, SAFETY, STATIC (NON-EXPANDABLE), REAR, 900MM APPROX LG, COMPRISING OF:-2 BUCKLE ASSEMBLIES, DOUBLE ANCHOR PLATE, ASSOCIATED HARDWARE AND FITTINGS
</t>
  </si>
  <si>
    <t>SHOCK ABSORBER, FRONT, DIRECT ACTION, u/o '90, '110 &amp; AMBULANCE</t>
  </si>
  <si>
    <t>BRACKET, MOUNTING, FOR FRONT SUSPENSION SHOCK ABSORBER AND ROAD SPRING</t>
  </si>
  <si>
    <t>BUMPER VEHICULAR WELDED FRONT FITTING C/W TOWING JAW
Supersedes 2540-99-573-6266</t>
  </si>
  <si>
    <t>FRONT AXLE ASSEMBLY, HUB, WHEEL, VEHICULAR
Supersedes 2530-99-320-0945 (CSIS)</t>
  </si>
  <si>
    <t>BRACKET, FLAGSTAFF</t>
  </si>
  <si>
    <t>ROD, ALIGNING, VEHICULAR AXLE ASSY, C/W BUSH</t>
  </si>
  <si>
    <t>WINDSCREEN SEAL, FRONT, NONMETALLIC SPECIAL SHAPED SECTION, RUBBER, 1459.00 MM O/A LG, SLOT ATTACHMENT METHOD, 458.00 MM NOM O/A WD, JOINTLESS SEAL</t>
  </si>
  <si>
    <t>MUFFLER, EXHAUST, FORE, '110</t>
  </si>
  <si>
    <t xml:space="preserve">PARTS KIT, UNIVERSAL JOINT, COMPONENT QTY 6, 1 UNIVERSAL JOINT, 4 CIRCLIPS, 1 GREASE NIPPLE. (STANDARD (AESP)
Supersedes 2520-99-810-4532 &amp;
2520-99-795-7451
UNITS SHOULD DEMAND NSN 2520-99-834-3765 (MPN STC4807) FOR UPRATED VERSION </t>
  </si>
  <si>
    <t>BRACKET, REAR AXLE, VEHICULAR COMPONENTS, BOTTOM STEERING LINKS</t>
  </si>
  <si>
    <t>Mod Inst #44 - SWITCH,ROTARY, 7 THROWS, BREAKS BEFORE MAKES CONTACT SWITCHING ACTION, 7 SWITCH ACTUATOR INDEXING POSITIONS, CONNECTOR, PLUG TERMINAL, UNTHREADED HOLE MTG METHOD, COMPRISES: 
LIGHTING SWITCH 5930-99-832-9696, 
BOOT 5975-99-829-3417 &amp;
WIRING LOOM 6150-99-494-2288
Supersedes 6150-99-500-5023</t>
  </si>
  <si>
    <t>LIGHT, PANEL, MAP READING, 24V DC, FLEXIBLE STEM, T4W HD MCC BULB, W/200MM APPROX LG CABLE ASSEMBLY, FOR MAP READING</t>
  </si>
  <si>
    <t>REAR NUMBER PLATE LIGHT, UTY, VEH, 51.5MM O/A H, 116MM O/A LG, 90.2MM O/A WD, 24VDC V RATING, PLAS, STUD MTD, CLR BLACK, 5X0.8 ISO M, U/W NMBR PLT, CLEAR LENS, W/2 CORE CB....</t>
  </si>
  <si>
    <t>SEAL, NONMETALLIC SPECIAL SHAPED SECTION FOR FRONT DOOR, LH, WINTERISED</t>
  </si>
  <si>
    <t>BRAKE PIPE, FRONT LH, BENT, METALLIC</t>
  </si>
  <si>
    <t>RADIATOR HOSE, PREFORMED, 2 BRANCHES, COMPOSITE ASSY OF 3 DIFFERENT DIA HOSES, 5MM MAX WALL THK</t>
  </si>
  <si>
    <t>LIGHT, MARKER, CLEARANCE, 73 MM O/A DIA, 78.20 MM O/A LG, PLASTICS, BLACK, 24V SINGLE FILAMENT BULB, CLEAR LENS
Supersedes 6220-99-810-4734</t>
  </si>
  <si>
    <t>HOUSING,BEARING UNIT, NITROTEC; 133.25MM DIA; 1ST END W/FLANGE 118.8MM DIA W/SIX HOLES,10.48MM DIA &amp; 1 DOWEL HOLE,10.61MM DIA ON 95.25MM PCD, FRONT AXLE ASSEMBLY</t>
  </si>
  <si>
    <t>MOUNT, RESILIENT, GENERAL PURPOSE</t>
  </si>
  <si>
    <t>FUSE BOX COVER, FINGER SCREW FOR CENTRE CONSOLE (BULKHEAD)</t>
  </si>
  <si>
    <t>CONTROL, MULTIFUNCTION, AUTOMOTIVE, 4 POSITION (FAST/SLOW/FLICKAND DELAY WIPE) WITH WASH POSITION &amp; OFF, ARM TYPE ACTUATOR WITH WINDSCREEN WASH/WIPE. From VA102316</t>
  </si>
  <si>
    <t>SCREW, MACHINE, ISO M, 5MM THD DIA, 25MM THD LG, 35MM FASTENER LG, ST, ZINC, PAN HEAD, CROSS RECESS INT DRIVE, 4.8 STRENGTH GRADE</t>
  </si>
  <si>
    <t>HINGE, DOOR, VEHICULAR, RIGHT HAND, LOWER
Supersedes 2510-99-097-6657</t>
  </si>
  <si>
    <t>WASHER, FLAT COPPER, RD, 12.50MM MAX ID, 18.0MM MAX OD, 1.62MM MAX THK</t>
  </si>
  <si>
    <t>GASKET, STEEL, 0.25MM CROSS-SECT THK, 11MM HOLE DIA, 82MM BOLT CIRCLE DIA, 60MM APERTURE DIA, 10MM O/S CORNER RADIUS, 3 BOLT HOLES</t>
  </si>
  <si>
    <t>CYCLONE BREATHER, 138.00MM LG, 91.00MM WD</t>
  </si>
  <si>
    <t>CABLE &amp; CONDUIT ASSY, VEHICULAR, HANDBRAKE CABLE</t>
  </si>
  <si>
    <t>PLUG, PIPE, STEEL;HEX DRIVE END STYLE;PLAIN END CONNECTION STYLE;SOLID HEAD;CORED BODY;0.5IN. BSP.F NOM EXT THD;W/12MM LGX4MM WDX5MM DEEP SLOT;W/4 RIBS 1.5MM WD AT THD END
Supersedes 2930-99-075-4119</t>
  </si>
  <si>
    <t>STOP TAILLIGHT, VEHICULAR PLASTICS, BODY &amp; LENS, 73MM OD DIA, 78.2MM LG, 24V DC, 1 PLAIN DOME, RED, SCREW MTD: R5W CAP ACCOMMODATION</t>
  </si>
  <si>
    <t>BUSH, PANHARD ROD, FRONT STEERING SYSTEM</t>
  </si>
  <si>
    <t>STRAINER ASSEMBLY, DIESEL FUEL OIL</t>
  </si>
  <si>
    <t>PLUG, ANTENNA LEAD, ROOF ASSEMBLY AND FIXINGS</t>
  </si>
  <si>
    <t>Mod Inst #25 - Spare wheel lifting aid harness kit. 
TUFF LIFT Spare wheel lifting aid harness kit</t>
  </si>
  <si>
    <t>SECURING RING, BRACKET</t>
  </si>
  <si>
    <t>CLIP, SPRING TENSION, STEEL, 0.6MM MAT THK, 32.15MM O/A LG, 14MM O/A WD, CORROSION RESISTANCE TREATMENT ROVER SPECIFICATION B.L. S.22 PP01 TYPE 2</t>
  </si>
  <si>
    <t>CYLINDER ASSEMBLY, ACTUATING, LINEAR, CLUTCH, 9.438 IN. LG, 4.5 IN. H, 2.062 IN. WD.
Supersedes 2530-99-809-1064</t>
  </si>
  <si>
    <t>HINGE, DOOR, VEHICULAR LH, LOWER, U/O , HINGE-LOWER LHC/W MTG HOLES, W/2 BLACK PLASTIC SPACERS, LH LOWER MTG
Supersedes 2510-99-884-6352</t>
  </si>
  <si>
    <t>SCREW, CAP, HEXAGON HEAD: RH, NOT RATED, NPAC. BOLT MACHINE
Supersedes 5306-99-301-9612</t>
  </si>
  <si>
    <t>NUT, PLAIN, EXTENDED WASHER, HEXAGON</t>
  </si>
  <si>
    <t>BUFFER ASSEMBLY, SPARE WHEEL  BONNET MOUNTINGS</t>
  </si>
  <si>
    <t>GRILLE, RADIATOR, VEHICULAR, 778MM LG, 330MM WD, REMEX XR100, PAINT FINISH, BLACK.</t>
  </si>
  <si>
    <t>MOUNT, RESILIENT, GENERAL PURPOSE, RUBBER SYNTHETIC, ALUMINUM &amp; STEEL, 118 MM H, 88 MM WD, W/2 THD MTG STUDS</t>
  </si>
  <si>
    <t>PAD, CUSHIONING</t>
  </si>
  <si>
    <t>SCREW, CAP, HEXAGON HEAD, 16x2 ISO M, CLASS 6G THD, 40MM THD LG, 170MM FASTENER LG, STEEL, ZINC PLATED W/CHROMATE</t>
  </si>
  <si>
    <t>SWITCH, PUSH, P/O BRAKE PEDAL ASSY (ACTIVATES BRAKE LIGHTS)</t>
  </si>
  <si>
    <t>SHOCK ABSORBER, REAR, DIRECT ACTION</t>
  </si>
  <si>
    <t>RING, SPLIT, NICKEL, 1-1/2 IN. SIZE</t>
  </si>
  <si>
    <t>KNUCKLE, STEERING, TRACK ROD END ASSEMBLY COMPRISING:- TRACK ROD TUBE, BALL JOINT KITS AND ASSOCIATED HARDWARE
Supersedes 2530-99-978-2185</t>
  </si>
  <si>
    <t>NUT, PLAIN, CLINCH, RH, NUT STYLE CLINCH, 13.46MM MAX NUT DIA, 17.15MM MIN &amp; 17.91MM MAX NUT H, ISO M, 10 X 1.50, INT 6H THD TOLERANCE CLASS, ST COMP 1…</t>
  </si>
  <si>
    <t>SETSCREW, BUMPERS - FRONT AND REAR</t>
  </si>
  <si>
    <t>DIRECTIONAL LIGHT, VEHICULAR.73.00MM NOM, 93.20MM NOM, 24.0DC NOM, PLASTICS, POLYCARBONATE BODY, PLASTICS, ACRYLIC LENS, DOME, PLAIN 1, AMBER, ETC</t>
  </si>
  <si>
    <t>RETAINER, BATTERY</t>
  </si>
  <si>
    <t>FRONT AXLE ASSEMBLY, MEMBER, DRIVING HUB ASSY, 5 BOLT HOLES.</t>
  </si>
  <si>
    <t>LAMP, INCANDESCENT, TUBULAR, 24V</t>
  </si>
  <si>
    <t>LENS, LIGHT, 38.5MM O/A LG, 32MM O/A H, 43MM O/A WD, 1 MOUNTING CLIP, BLACK, GROUND VEHICLE DIRECTIONAL SIGNAL LIGHT, FURNISHED GASKET u/o Side repeater lamp</t>
  </si>
  <si>
    <t>CLIP, SPRING TENSION, 0.670IN O/A LG, 0.562IN O/A WD, 0.160IN O/A H, SPRING STEEL, 0.312IN NOM SHAFT DIA
Supersedes 5340-99-209-9070 (CSIS)</t>
  </si>
  <si>
    <t>WASHER, COPPER, FUEL FILTER</t>
  </si>
  <si>
    <t>LAMPHOLDER, PLASTICS, POLYAMIDE (NYLON), BLACK, 0.492IN NOM O/D, 0.464IN NOM O/H, 12V FOR 5MM WEDGE BASE BULB, THREADED BUSHING. u/o Instrument Panel</t>
  </si>
  <si>
    <t>BUMPER, FUEL TANK ASSEMBLY</t>
  </si>
  <si>
    <t>TOOLING - WRENCH, WHEEL NUT, HEX, 27MM (1.063IN)A/F, 84MM REACH, 14MM DIA HANDLE, 205MM LG</t>
  </si>
  <si>
    <t>BOLT M10x30mm, MACHINE: ISO M, 10.00MM THD DIA, 1.50MM THD PITCH, 6G, RH THD, 30.00MM THD LG, 30.00MM FASTENER LG.</t>
  </si>
  <si>
    <t>Mod Inst #30 - Front Seat Belt Protection Sleeves
COVER, SEAT BELT, PROTECTION, COBA REF P143, 200MM NOM, BASIC RECT SHAPE, ONE END STRAIGHT 20MM THEN 19DEG ANGLE CHANGES L FROM 200-185MM, SIDE VIEW</t>
  </si>
  <si>
    <t>BUSHING, NONMETALLIC, RUBBER SYNTHETIC, U/O BAR STABILISER</t>
  </si>
  <si>
    <t>WASHER, DISHED</t>
  </si>
  <si>
    <t>SEAL, PLAIN ENCASED, MATERIAL RUBBER, ACCOM SHAFT DIA 57MM NOM, HOUSING BORE DIA 71/71.046MM, SEAL WD 9.12/9.5MM.</t>
  </si>
  <si>
    <t>SCREW, CAP, SOCKET HEAD, ISO M10, 6G THD CLASS, 20MM FASTENER LG</t>
  </si>
  <si>
    <t>HEADLIGHT, RH STG</t>
  </si>
  <si>
    <t>TIE ROD END, STEERING (LH), BALL JOINT TYPE, SOCKET END THD 11/16-16T PT LH WHIT FORM, BALL END THD M12 X 1.75MM PITCH</t>
  </si>
  <si>
    <t>PROPELLER SHAFT (FRONT), VEHICULAR FRONT. SLIDING SHAFT: C/W UNIVERSAL JOINTS: 4 BOLT MTGS</t>
  </si>
  <si>
    <t>HEATER ASSEMBLY, COMPONENTS, STRAP, TIE DOWN</t>
  </si>
  <si>
    <t>BLOCK ASSY BUMPER TAPPING BLOCK FRONT BUMPER</t>
  </si>
  <si>
    <t>PIN, COTTER, SPLIT, PACS, PIN-SPLIT.</t>
  </si>
  <si>
    <t>STUD, WHEEL P/O FRONT &amp; REAR AXLE DRIVE SHAFT.
Supersedes 5306-99-792-4045</t>
  </si>
  <si>
    <t xml:space="preserve">SUMP PLUG (NEW), W/MACHINE THREAD. From engine 15L01864A + 25L02205A For use with Sump Plug Washer 5310-99-299-0076 </t>
  </si>
  <si>
    <t>NUT, PLAIN, EXTENDED WASHER, HEXAGON, 6G THD CLASS, ISO M10.</t>
  </si>
  <si>
    <t>SCREW TAPPING THREAD FORMING STEEL ZINC CHROMATED 13.60 MM MAX LG 2.92 MM MAX HEAD H 8.18 MM MAX HEAD DIA NO 8 SCREW GAUGE NO 2 PAN HEAD</t>
  </si>
  <si>
    <t>SCREW, TAPPING</t>
  </si>
  <si>
    <t>CAP, FILLER OPENING, FOR FUEL FILLER, VENTED</t>
  </si>
  <si>
    <t xml:space="preserve">CLAMP, HOSE
</t>
  </si>
  <si>
    <t>BUSHING, NONMETALLIC RUBBER POLYURETHENE, 1 HOLE, 1 IN. OD, 0.453 IN. ID, 0.656 IN. H, RAISED COLLAR, 65-75 SHORE HARDNESS
Supersedes 5340-99-807-3231</t>
  </si>
  <si>
    <t>BELT, VEHICULAR SAFETY, FOR LEFT HAND, COMPRISES WEBBING, TONGUE STOP, BRACKET, PILLAR LOOP AND ASSOCIATED HARDWARE (2 POINT FIXING)</t>
  </si>
  <si>
    <t>RETAINER WASHER, STEEL, ZINC PLATED, 19.2MM NOM ID, 45.5MM NOM OD, 5MM THK, ONE SIDE CSK, ONE SIDE CONVEX</t>
  </si>
  <si>
    <t>CONTROL, MULTIFUNCTION, AUTOMOTIVE, INDICATOR, HORN &amp; DIP, WATERPROOF, FOR STEERING COLUMN</t>
  </si>
  <si>
    <t>FFR BATTERY LEAD, ELECTRICAL, 13 IN. CENTRE TO CENTRE LG, LINKING RADIO BATTERIES.
Supersedes 6140-99-828-0874</t>
  </si>
  <si>
    <t xml:space="preserve">SWITCH, LOCK, IGNITION, OFF-ACCESSORY-ON-START FUNCTIONS, 12V DC, 11-16A INDUCTIVE, 18.5A RESISTIVE, METAL CASE, C/W METAL MAIN HOUSING (MTG), KEYS.
Kit 52, p 28. guidance recommends demanding:
Item 13 - 5306-99-136-6545
Item 14 - 2590-99-777-5299 &amp;
Item 15 - 5310-99-122-3034 </t>
  </si>
  <si>
    <t>GROMMET, RUBBER, HEATER CONTROLS</t>
  </si>
  <si>
    <t>STOP LIGHT, VEHICULAR, BLACK BODY, RED DOME LENS:42MM BODY OD, HEAVY DUTY, 93.2MM LG, 73MM DIA, 24V DC, 21W</t>
  </si>
  <si>
    <t>PULLER, FUSE, 31.00 MM LG, 11.35 MM WD, 10.00 MM H, 12 BY 1.50 MM PITCH SERRATIONS EACH SIDE, 7.65 MM WD GRIPPING END, FUSE EXTRACTOR</t>
  </si>
  <si>
    <t>GRIP, HANDLE: PLASTICS, NYLON, CYLINDRICAL HD, SMOOTH, PRESS FIT ATTATCHMENT, 33.25MM MAX WD, 61.75MM MAX LG, W/2 CORED HOLES, BLACK U/O SEAT RECLINE LEVR</t>
  </si>
  <si>
    <t>BELT, VEH SAFETY, FOR RH, COMPRISES WEBBING, TONGUE STOP, BRACKET, PILLAR LOOP AND ASSOCIATED HARDWARE</t>
  </si>
  <si>
    <t>RING, RETNG, FRONT AXLE ASSEMBLY, ST, EXT RING, RECT X-SECT, 1.47MM MIN &amp; 1.53MM MAX, 29.24MM MIN, 29.36MM MAX GROOVE DIA &amp; 1.60MM MIN, 1.65MM GROOVE WD, 31 MM SHAFT DIA
Supersedes 5320-99-809-6586</t>
  </si>
  <si>
    <t>BARREL SET DOOR LOCK COMPRISES 3 BARRELS AND 2 KEYS</t>
  </si>
  <si>
    <t>GASKET FIBRE, 13 BOLT HOLES, 0.90MM MAX CROSS SECT THK, IRREGULAR SHAPE W/11 HOLES 9MM DIA &amp; 2 HOLES 11.5MM DIA , COLOUR BEIGE
Supersedes 5330-99-428-5072</t>
  </si>
  <si>
    <t>CLIP, BRAKE PIPE</t>
  </si>
  <si>
    <t>SCREW SELF TAPPING, BIN STOWAGE AND FIXINGS</t>
  </si>
  <si>
    <t>BOLT M10x38mm, DOUBLE HEXAGON EXTENDED WASHER, MACHINE, u/o Disc brakes - front
MPN Also Codified against 5306-99-968-0840 which has better description</t>
  </si>
  <si>
    <t>TUBING, NONMETALLIC</t>
  </si>
  <si>
    <t>RELAY, ELECTROMAGNETIC, U/O DELAY UNIT FOR WIPER
Supersedes 2540-99-709-0106</t>
  </si>
  <si>
    <t>FFR BATTERY LEAD, ELECTRICAL LUG TERMINAL W/MTG HOLE 1ST END, LUG TERMINAL W/MTG SLOT 2ND END, 915MM EFFECTIVE LG, RED</t>
  </si>
  <si>
    <t>BARREL, LOCK, REAR DOOR C/W KEYS</t>
  </si>
  <si>
    <t>COVER, TERMINAL BOX, PLAS, 61.00MM O/A LG, 59.00MM O/A WD, 29.00MM O/A H, RED, '+'SYMBOL EMBOSSED ON TOP FACE</t>
  </si>
  <si>
    <t>BOLT, MACHINE, HD STY:C8 DOUBLE HEXAGON, THD SER:ISO M, THD DIA:10.00 MM, THD PTCH:1.50, THD DIR:RIGHT-HAND
Supersedes 5306999502916</t>
  </si>
  <si>
    <t>GROMMET, NONMETALLIC, BONNET, RELEASE</t>
  </si>
  <si>
    <t>RIVET, BLIND, BLACK FINISH</t>
  </si>
  <si>
    <t>7XDW - SEAL, NONMETALLIC SPECIAL SHAPED SECTION, FOR FRONT DOOR, RH</t>
  </si>
  <si>
    <t>PULLEY, FLAT, 64.5MM OD, 43.9MM O/A LG, IDLER, ISSUE A/1996</t>
  </si>
  <si>
    <t>SCREW, CAP, HEXAGON HEAD, M6X12MM</t>
  </si>
  <si>
    <t>CLAMP, HOSE, CRES, FOR 20MM TO 32 MM OD HOSE, 8 MM WD</t>
  </si>
  <si>
    <t>SPILL RETURN RAIL ASSY, COMPRISES STEEL BODY AND FERRULE ASSYS LINKED WITH BRAIDED, RUBBER PIPES WITH NYLON PIPE, ASSY AT ONE END</t>
  </si>
  <si>
    <t>NUT, PLAIN, EXTENDED WASHER, HEXAGON, ISO M10, BS3111 TYPE 9/2</t>
  </si>
  <si>
    <t>CLAMP, HOSE, 60-80MM, FOR RAISED AIR INTAKE ON FUEL SYSTEM, WATERPROOF VEHICLES
Supersedes: 
4730-99-350-5693 &amp; 4730-99-292-8332</t>
  </si>
  <si>
    <t>BOWMAN - LABEL PLASTIC VINYL, WARNING EXPLOSION HAZARD RF SOURCES PRESENT FUEL FILLING IS PROHIBITED DURING RADIO TRANSMISSIONS, PRESSURE SENSITIVE ADHESIVE, ADHESIVE BACK, RECT, 75.00 MM WD, 50.00 MM LG
Supersedes 7690-99-151-5884</t>
  </si>
  <si>
    <t>MUFFLER, EXHAUST, REAR, '110</t>
  </si>
  <si>
    <t>WASHER, DAMPER-REBOUND, STEEL, ZINC PLATED, 47.20MM OD, 7.90MM O/A H, IRREGULAR SHAPE SECTION, 12.20MM ID</t>
  </si>
  <si>
    <t>CLAMP, HOSE 11/16 IN DIM</t>
  </si>
  <si>
    <t>Mod Inst #48, 
GUARD, LAMP, PLAS AND PHOS, BLACK, FRONT, 282MM APPROX WD BODY, COMG:- OUTER &amp; LOWER FRAMES W/7 HORIZ BARS &amp; 2 BRKT, 279MM CENTRES OF BRKT MTG HOLES</t>
  </si>
  <si>
    <t>BUSHING, NONMETALLIC, SHOCK ABSORBERS AND ROAD SPRINGS - REAR</t>
  </si>
  <si>
    <t>JACK, HYDRAULIC, HAND. 3000 KG LOAD, SELF-CONTAINED, 185 MM RETRACTED H, 400 MM EXTENDED H, SINGLE PUMP.
Supersedes 5120-99-301-5192 &amp; 5120-99-301-7134</t>
  </si>
  <si>
    <t>WHEELBOX, WINDSCREEN WIPER, ASSEMBLY 32 TOOTH</t>
  </si>
  <si>
    <t>SCREW, CAP, HEXAGON HEAD, M6 X 20 FLANGED HEAD C1 HEXAGON, NOT RATED
Supersedes 5305-99-737-6170 (FS106206L)</t>
  </si>
  <si>
    <t>SLAVE CYLINDER, CLUTCH</t>
  </si>
  <si>
    <t>NOZZLE, WINDOW WASHER</t>
  </si>
  <si>
    <t>ROD, ALIGNING, VEHICULAR AXLE, RUBBER, YELLOW PAINT IDENTIFICATION ON LINK, ASSY INCLUDES 61.90 MM OD RUBBER BUSH</t>
  </si>
  <si>
    <t>FLASHER, THERMAL, 61.7MM LG, 30.5MM MAX WD, 30.5MM MAX H:24V:-40 DEG C TO +80DEG C OPERATING TEMP</t>
  </si>
  <si>
    <t xml:space="preserve">Mod Inst #08 - INPUT/ OUTPUT (COMMS) FACILITY SET </t>
  </si>
  <si>
    <t>BALL JOINT, BALL STUD THD M20 X 1.5, W/NUT WASHER, 99 MM APPROX O/A LG
Supersedes 2530-99-732-6776</t>
  </si>
  <si>
    <t>BUSH, BONNET HINGE</t>
  </si>
  <si>
    <t>Mod Inst #06 - SPARE WHEEL/TYRE INFLATION VALVE EXTENSION, TIRE, FLEXIBLE STEEL REINFORCED RUBBER TUBE, 210MM O/A LG, FITTINGS BOTH ENDS
Supersedes 2640-15-152-2959</t>
  </si>
  <si>
    <t>LEAD, RADIO -VE BATTERY CONNECTION, ELECTRICAL FIRST END LUG TERMINAL WITH MTG HOLE SINGLE CONDUCTOR, SECOND END LUG TERMINAL WITH MTG SLOT SINGLE CONDUCTOR, 395MM EFFECTIVE LG u/o Battery leads and fixings</t>
  </si>
  <si>
    <t>ROPE, ELASTIC:FOR HOOD ASSEMBLY.</t>
  </si>
  <si>
    <t>NUT, UNION, 12MM X 1MM ISO M THD, STEEL, ZINC, 14MM WD A/F u/o Tank, fuel, engine</t>
  </si>
  <si>
    <t>FILTER ELEMENT, INTAKE AIR CLEANER INNER</t>
  </si>
  <si>
    <t>TRACK ROD DAMPER KIT, STEERING</t>
  </si>
  <si>
    <t>BUSHING, NONMETALLIC:PLASTIC POLYAMIDE, GEAR CHANGE ASSEMBLY</t>
  </si>
  <si>
    <t>WASHER, FLAT, M10
10.50MM MIN &amp; 10.90MM MAX ID, ROUND OD, ROUND ID, 1.80MM MIN &amp; 2.20MM MAX THK, 20.50MM MIN &amp; 21MM MAX OD, BLACK, STEEL, CORROSION RESISTING</t>
  </si>
  <si>
    <t>WASHER, KEY, 41.25MM MAX ID, 75.5MM MAX OD, KEY STYLE, 2.92MM MAX THK</t>
  </si>
  <si>
    <t>DRIVER ASSEMBLY, KNURLED, SCREEN WIPERS - FRONT AND REAR</t>
  </si>
  <si>
    <t>LOCK DOOR ANTI-BURST LOCK R/H, 127MM LG, 113.1MM WD, ZINC, RECT SHAPED MTG FLANGE W/2 BEVELLED CORNERS &amp; VARIOUS HOLES:C/W INNER &amp; OUTER HANDLES:63.9MM</t>
  </si>
  <si>
    <t>NUT, SELF-LOCKING, HEXAGON
Alternate for 5310-99-297-5718</t>
  </si>
  <si>
    <t>Mod Inst #02 - WASHER, FLAT S, RD, ZIND PL W/CHROMATE, RD HOLE, 6.70MM MAX ID, 12.50MM MAX OD, 1.80MM MAX THK.</t>
  </si>
  <si>
    <t>SEAL, PLAIN RUBBER, STEEL SPRING STRENGTHENING FEATURE:32MM MAX ACCOMODATED SHAFT: 45.039MM MAX HOUSING BORE: 8.25MM SEAL WD.
Supersedes 5330-99-524-0252</t>
  </si>
  <si>
    <t>PLUG, MACHINE THREAD, M14 X 1.5MM PITCH METRIC THD, STEEL, ZINC PLATED, EXTERNAL HEX DRIVE, 9MM THD LG</t>
  </si>
  <si>
    <t>TENSIONER PULLEY ASSEMBLY 44.30MM WD, 38MM TYRE WD, 67MM OD BEARING</t>
  </si>
  <si>
    <t>BELT, FLAT, RUBBER SYNTHETIC, WOVEN FABRIC, 5.5MM O/A H, 1258MM MAX EFFECTIVE LG, 14.74MM MAX WD.</t>
  </si>
  <si>
    <t>MOUNT, RESILIENT, GENERAL PURPOSE, RUBBER, 10 ROUND W/BUSHINGS, 16.09 MM ID, 57.15 MM BUSHING LG, 34.99 MM MAJOR OD, 61.90 MM H, RUBBER</t>
  </si>
  <si>
    <t>FILTER ELEMENT, INTAKE AIR CLEANER</t>
  </si>
  <si>
    <t>NUT, SHEET SPRING, STEEL, 8 FORMING THD, 0.56MM MATERIAL THK, 16MM MAX NUT LG, 9.20MM NUT WD, 2.9MM MAX PANEL THK</t>
  </si>
  <si>
    <t>PLATE, REINFORCING, JERRYCAN STOWAGE</t>
  </si>
  <si>
    <t>SCREW, CAP, HEXAGON HEAD, ISO M16 X 2 THD, 38MM THD LG, 100MM FASTENER LG, STEEL, ZINC PLATED W/CHROMATE, CLASS 6G THD</t>
  </si>
  <si>
    <t>FUSE, INCLOSED LINK, PLUG IN LIMITER, 20A, 32V DC, DELAY TIME, VISIBLE ELEMENT, 125MV MAX VOLTAGE DROP, YELLOW COLOUR CODE, 34.30MM O/A LG</t>
  </si>
  <si>
    <t>RIVET, FRONT DOOR SEALS</t>
  </si>
  <si>
    <t>NUT, PLAIN, BLIND RIVET, STEEL, ZINC PLATED W/YELLOW CHROMATE, 12.45MM MAX NUT LG, 7.52MM MAX NUT OD, 5.00-0.80 ISO M, TRUSS HD. u/o Electrical bonding leads</t>
  </si>
  <si>
    <t>RELAY, CONTROL, ELECTROMAGNETIC: 1 COIL, 1 WINDING, 24V DC, 20DEG C OPERATING VOLTAGE, CONTINUOUS, DUST TIGHT, SPLASH PROOF &amp; VIBRATION RESISTANT, 36MM LG</t>
  </si>
  <si>
    <t>SCREW MACHINE M16</t>
  </si>
  <si>
    <t>Mod Inst #28 - Project SHOEHORN
BUSH, ANTI-ROLL BAR, REAR SUSPENSION</t>
  </si>
  <si>
    <t>CLIP, PIPE</t>
  </si>
  <si>
    <t>JATE SHACKLE, STEEL, GALVANISED, 86.5MM MAX W BETWEEN EYES, 16MM DIA BAR</t>
  </si>
  <si>
    <t>BUSHING, NONMETALLIC, BAR, STABILIZER, FRONT</t>
  </si>
  <si>
    <t>BUMPER, NATURAL, 3/4IN. DIA, 5/8IN. H. u/o BONNET</t>
  </si>
  <si>
    <t>BOWMAN - LABEL, PLASTIC VINYL, CAUTION NON IONISING RADIATION DO NOT LOITER WITHIN 2 METERS OF ANY ANTENNA, PRESSURE SENSITIVE ADHESIVE, BACK, RECT, 75.00MM…
Supersedes 7690-99-151-5885</t>
  </si>
  <si>
    <t>SCREW, CAP, SOCKET HEAD, 44.5MM THD LG, 57MM LG, OVAL COUNTERSUNK, 8.8 STRENGTH GRADE, CLASS 6G THD, IS0, NYLON MATERIAL IN THREADS LOCKING FEATURE, …</t>
  </si>
  <si>
    <t>FUSE, INCLOSED LINK PLUG IN LIMITER, 40A 32V DC, DELAY TIME, VISIBLE ELEMENT, 100MV MAX VOLTAGE DROP, AMBER COLOUR CODE, 34.30MM O/A LG, 9.10MM MAX O/A H</t>
  </si>
  <si>
    <t>SEAL, PLAIN, ENCASED, 9.35MM NOM SEAL WD, 31.7MM NOM ACCOMODATED DIA, STEEL CASE, RUBBER SEALING ELEMENT, 50.8MM NOM HOUSING BORE DIA.</t>
  </si>
  <si>
    <t>FITTING, LUBRICATION, STEEL, STRAIGHT, 0.188 IN SHANK LG, 0.545 IN MAX H, UNF SCREW THD, 0.250 IN THD, 28 THD PER IN, 2A, 0.312 IN WD ACROSS FLATS</t>
  </si>
  <si>
    <t>SWITCH, TOGGLE. HAZARD (Supplied with 12V bulb - REPLACE WITH 24V BULB. Up to WA158577)</t>
  </si>
  <si>
    <t>MOUNT, RESILIENT, GEN PURPOSE BLACK, 63.75MM LG, ST MTG PLATE &amp; ST WASHR TO BS 1449, ALSO COMP OF RBR &amp; ST, BS 1449 &amp; ST, COMP TUBE, C LOCATED TRIANG MTG PT u/o Rear bottom and top links</t>
  </si>
  <si>
    <t>FILTER ELEMENT, INTAKE AIR CLEANER, OUTER</t>
  </si>
  <si>
    <t xml:space="preserve">BRACKET, MOUNTING, BONNET - TOOL SUPPORT, STEEL, PAINTED, 66.7MM LG, 25.4MM WD, 17.4MM H, U/O, 1.6MM MATERIAL THK, 4 HOLES 5.2MM DIA </t>
  </si>
  <si>
    <t>O-RING, RUBBER, 70.0/80.0 DEG BS OR IRH, 10.82MM ID, 1.78MM CROSS SECT H</t>
  </si>
  <si>
    <t xml:space="preserve">PARTS KIT, LOWER STEERING COLUMN BALL JOINT, REPAIR SPARES COMPRISING 9 ITEMS. </t>
  </si>
  <si>
    <t>BELT, POSITIVE DRIVE, 9.52MM TOOTH PITCH, OP TEMP -40/110 DEG CENT., SHORT TERM PEAK TEMP 140 DEG C, 118 TEETH W/RPP PLUS FORM</t>
  </si>
  <si>
    <t>FFR BATTERY TERMINAL, LUG, 2-1/8IN. LG, 1IN. WD, 3/32 SQ IN. POST CLAMP, BRASS, LEAD COATED, 3/4IN. FROM CENTRE OF HOLE NEAR END OF MTG TO END OF MTG.</t>
  </si>
  <si>
    <t>NUT, SPECIAL U/O FRONT WINGS, WHEEL
ARCH AND EYEBROW
Supersedes 5310-99-822-1324</t>
  </si>
  <si>
    <t>WHEEL NUT, PLAIN, CONE SEAT, HEXAGON SO, STEEL, PHOSPHATED/CORROSION RESISTANT, M16X1.5CLASS 6H, RH THD, 27MM MAX WD A/F, 19.05MM MAX H, 54-56 DEG CSK ANGLE, ALTERNATIVE CONE SEAT ANGLES
Part of Mod #42 Soft Top Swing Away Kit</t>
  </si>
  <si>
    <t>TIE ROD END, STEERING, M12X1.75MM THD BALL, 11/16-11 TIP WHITWORTH FORM RH MOUNTING THD</t>
  </si>
  <si>
    <t>SCREW, CAP, HEXAGON HEAD, RIGHT-HAND, HD STYLE C1 HEXAGON, SPCL FEAT U/O FRONT WING ASSY, STRGTH GRADE DESIG NOT RATED</t>
  </si>
  <si>
    <t xml:space="preserve">NUT M8, EXTENDED WASHER, HEXAGON: ZINC PLATED OVERALL, NOT CASEHARDENED, NOT RATED, STEEL OVERALL, 12.73MM MIN &amp; 13MM MAX, </t>
  </si>
  <si>
    <t>EARTH BRAID. LEAD, ELECTRICAL, TERMINAL LUG W/HOLE BOTH ENDS, 32/12/0.20 BRAID, 250MM EFFECTIVE LG &amp; W/HEAT SHRINK SLEEVE.</t>
  </si>
  <si>
    <t xml:space="preserve">MIRROR HEAD, SPAFAX, REARVIEW, RECT W/ROUND ENDS, 220MM FRAME LG, 160MM FRAME WD, 90MM H 
Demand with 2590-99-837-1076 </t>
  </si>
  <si>
    <t>FUSE, INCLOSED LINK:PLUG IN LIMITER, 30A, 32V DC, DELAY TIME, VISIBLE ELEMENT, 100MV MAX VOLT DROP, GREEN COLOUR CODE, 34.30MM O/A LG, 9.10MM MAX O/A H</t>
  </si>
  <si>
    <t xml:space="preserve">ROD ALIGNING BUSH, MOUNT, RESILIENT, GENERAL PURPOSE 
Radius Arm to Axle Bush - 52mm wide </t>
  </si>
  <si>
    <t>Mod Inst #48, 
RIVET, BLIND 1/8", SPARE COMPONENT FOR LANDROVER TUL/TUM(HS)</t>
  </si>
  <si>
    <t>Mod Inst #48, 
PUSH ON NUT, 6.55MM MAX, CRES, PLASTICS FINISH, 0.5MM THK, 12.75MM MAX NUT DIA, BLACK</t>
  </si>
  <si>
    <t>PIN, COTTER</t>
  </si>
  <si>
    <t>STROP ASSEMBLY, TOWING, 5000MM LG STROP, LOOP BOTH ENDS, 7000KG RECOVERY LOAD LIMIT, COILED &amp; RETAINED USING STOWAGE LASHING</t>
  </si>
  <si>
    <t>VALVE, PNEUMATIC TIRE, SNAP IN TYPE FOR T/L TYRES 1.1/4 IN EFFECTIVE H .453 IN DIA RIM HOLE - Use for Dust Cap Demands</t>
  </si>
  <si>
    <t>WASHER, PLAIN, M8
MAX HOLE DIA, PERIPHERAL SHAPE, ROUND, CENTRE HOLE SHAPE, ROUND, 1.8MM MAX THK, 17MIM MAX OD, STEEL MATERIAL
Supersedes:
 5310-99-250-8186 &amp; 5310-99-365-4170</t>
  </si>
  <si>
    <t>CLIP, SPRING TENSION, MULTIPLE USE</t>
  </si>
  <si>
    <t>FELT, 593MM MAX LG, 22.25MM MAX WD, 3.15MM MAX CROSS SECT H, 22.25MM MAX CROSS SECT WD, BLACK</t>
  </si>
  <si>
    <t>GASKET, 3 MM CROSS-SECT THK, RD SHAPE W/RD APERTURE, 88.1 MM OD, 80 MM ID, RUBBER, FILTER HD GROOVE</t>
  </si>
  <si>
    <t>BELT, FLAT, 0.140 IN. NOMINAL SPACING BETWEEN EA RIB, 7 RIBS WIDTH, 1583MM NOM, RIBBED</t>
  </si>
  <si>
    <t>SLEEVE, COMPRESSION, TUBE-HOSE FITTING</t>
  </si>
  <si>
    <t>SEAL, JERRYCAN STOWAGE, NONMETALLIC SPECIAL SHAPED SECTION SYNTHETIC RUBBER, 537MM APPROX O/A LG, 45 DEG ANGLE BOTH ENDS. 
Supersedes:
5330-99-435-6695 &amp; 5330-99-973-1830</t>
  </si>
  <si>
    <t xml:space="preserve">PAD, CUSHIONING  U/O RIFLE BRACKET; 73 MM LG BY 55 MM WD BY 20 MM DEEP CUTOUT; SELF ADHESIVE </t>
  </si>
  <si>
    <t>BRACKET, BONNET, PIONEER TOOL STOWAGE, ANGLE STEEL, POWDER COAT, 34.9MM LG 1ST LEG, 38.1MM LG 2ND LEG, 90DEG ANGLE 1ST LEG, 1.6MM THK 1ST LEG, 1.6MM THK 1ST LEG, 1.6MM THK 2ND ETC</t>
  </si>
  <si>
    <t xml:space="preserve">MOUNT, RESILIENT, RAISED AIR INTAKE, RUBBER SYNTHETIC &amp; STEEL, 58 MM LG, THD BOTH ENDS 23.67/24 MM MIN/MAX WD A/F.
Exhaust Gas Recirculation/ Air Intake </t>
  </si>
  <si>
    <t>HUB CAP WITH LAND ROVER LOGO, GREASE, FOR FRONT &amp; REAR AXLE DRIVE SHAFT &amp; HUB
Supersedes 2530-99-300-8711</t>
  </si>
  <si>
    <t>STRAP, WEBBING, U/O ROPE STOWAGE, 575MM LG BY 25MM WD STRAP, W/BUCKLE 1ST END, 45 DEG ANGLE 2ND END, 2 HOLES 5MM DIA, 19MM CENTRES</t>
  </si>
  <si>
    <t>WASHER, SEAL, ACRYLIC COMPOUNDS, ZINC PLATE AND PASSIVATE, 27MM OD, 7.5MM H, 11.50MM ID, IRREGULAR SHAPE SECTION, FOR ROCKER COVER</t>
  </si>
  <si>
    <t>BUSHING, NONMETALLIC, RADIUS ARM AND LINKS - FRONT</t>
  </si>
  <si>
    <t>Mod Inst #48, 
STUD, TURNLOCK FASTENER, STEEL, 2 STUD SHANK, 12.25MM MAX GRIP LG, 7.25MM MAX STUD SHANK MAJOR DIA, FILLISTER WING TURNLOCK STUD HD, 22.25MM MAX HD</t>
  </si>
  <si>
    <t>SEAL, PLAIN, L18 DUAL LIP, 9.5MM WD, 153.92MM HOUSING BORE DIA, INTERNALLY MOULDED-IN REINFOREMENT &amp; SPRING, SEAL CONSTRUCTION TYPE JOINTLESS, RUBBER u/o Drive shaft assembly, constant velocity, vehicular</t>
  </si>
  <si>
    <t>BALL JOINT LINK ASSEMBLY, ANTI-ROLL BAR CONNECTOR</t>
  </si>
  <si>
    <t>LOCKNUT NUT RECT SHAPED RETAINING NUT, SECURES INSTRUMENT PANEL</t>
  </si>
  <si>
    <t>FILTER ELEMENT, FLUID, A14 CYLINDRICAL W/INTEGRAL OUTER CASING, 87.0MM BODY DIA, 162.0MM MAX O/A LG, ISO M 16.0MM THD, CRES, PAPER, PLASTICS, ZINC PLATED, ROLL TYPE FILTERING DESIGN, NONREUSABLE, 8.0 MICRONS FILTERING ABSOLUTE, OUTSIDE IN FLOW, FUEL, DIESEL USE, M40 DEG C MIN, 9</t>
  </si>
  <si>
    <t>STRAP, WEBBING</t>
  </si>
  <si>
    <t>BOLT UNF, MACHINE, HEX HD STYLE, 0.240IN MAX H, 0.375IN--24, 2A UNF THD, 0.625IN THD LG, 1.125IN FASTENER LG, STEEL, 316 BRINELL STD MAX HARDNESS RATING u/o Propeller Shaft</t>
  </si>
  <si>
    <t>FUSE, ENCLOSED LINK, KNIFE BLADE TYPE, 20A, 12V DC, COLOUR CODE YELLOW, 19MM LG, 5MM WD, 19MM H</t>
  </si>
  <si>
    <t>OIL FILTER ELEMENT FLUID 108.00 MM NOM O/A LG SPIN ON TYPE</t>
  </si>
  <si>
    <t>FUSE LINK, ENCLOSED ELEMENT 7.5 AMP, PLUG IN, BLADE TYPE, 32 VOLT  DC, BROWN COLOURED PLASTIC HOUSING, 19.30MM MAX WIDTH, 19.05MM MAX LG, 5.26MM MAX DEP
Supersedes 5920-99-759-525151</t>
  </si>
  <si>
    <t>FUSE, INCLOSED LINK 5A, 32V AC/DC, NORMAL INSTANTANEOUS, VISIBLE ELEMENT, 3/4 IN. LG
Supersedes 5920-99-767-2990</t>
  </si>
  <si>
    <t>MOUNT, RESILIENT, GENERAL PURPOSE, RUBBER SYNTHETIC, 21 MM H, 43 MM DIA, CHAMFERED ID FIRST END TO 16 MM DIA u/o Shock absorbers and road springs - front</t>
  </si>
  <si>
    <t>BLADE, WINDSHIELD WIPER, FRONT</t>
  </si>
  <si>
    <t>BEARING, ROLLER, TAPERED, FRONT AXLE HUB
Supersedes 3110-99-805-3264 (CSIS)</t>
  </si>
  <si>
    <t>GASKET, HUB DRIVING SHAFT, FIBRE, RD SHAPE, 3-3/16IN.ID, 4-15/32IN.OD, O.006IN.THK, 5 HOLES 13/32IN.DIA ON 3-3/4IN. BOLT CIRCLE DIA</t>
  </si>
  <si>
    <t>FASTENER, DOOR TRIM - FRONT, RIBBED</t>
  </si>
  <si>
    <t>SEAL, PLAIN, ENCASED, RBR, RECESSED CASE, 5 VERT-ANGULAR SEALING ELEMENT, 15.5MM NOM SEAL W, 60MM MAX SHAFT DIA, 80.035MM MAX HSG BORE DIA, 1600 RPM M…</t>
  </si>
  <si>
    <t>RIVET PLASTIC 12 MM LG SPLIT SHANK 6 MM DIA SHANK 17.50 MM DIA HD 25.50 MM O/A LG BLACK COLOUR u/o Wheel arch eyebrows</t>
  </si>
  <si>
    <t>BOLT M12x35.5mm, MACHINE, DOUBLE HEX EXTENDED WASHER HD STYLE  U/O CALLIPER ASSY TO SET PAD</t>
  </si>
  <si>
    <t>NUT, HUB, HEX, FRONT AXLE RETAINING HUB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</si>
</sst>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
      <sz val="11"/>
      <color theme="1"/>
      <name val="Calibri"/>
      <family val="2"/>
      <scheme val="minor"/>
    </font>
    <font>
      <sz val="10"/>
      <name val="Arial"/>
      <family val="2"/>
    </font>
    <font>
      <sz val="10"/>
      <color rgb="FF000000"/>
      <name val="Arial"/>
      <family val="2"/>
    </font>
    <font>
      <sz val="11"/>
      <color theme="1"/>
      <name val="Calibri"/>
      <family val="2"/>
    </font>
    <font>
      <sz val="10"/>
      <color indexed="8"/>
      <name val="Arial"/>
      <family val="2"/>
    </font>
    <font>
      <sz val="10"/>
      <color indexed="8"/>
      <name val="Lucida Sans Unicode"/>
      <family val="2"/>
    </font>
    <font>
      <sz val="10"/>
      <color rgb="FF444444"/>
      <name val="Arial"/>
      <family val="2"/>
    </font>
    <font>
      <sz val="10"/>
      <color theme="1"/>
      <name val="Tahoma"/>
      <family val="2"/>
    </font>
  </fonts>
  <fills count="1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
      <patternFill patternType="solid">
        <fgColor rgb="FFFFFFFF"/>
        <bgColor indexed="64"/>
      </patternFill>
    </fill>
    <fill>
      <patternFill patternType="solid">
        <fgColor indexed="65"/>
        <bgColor auto="1"/>
      </patternFill>
    </fill>
    <fill>
      <patternFill patternType="solid">
        <fgColor theme="0"/>
        <bgColor auto="1"/>
      </patternFill>
    </fill>
    <fill>
      <patternFill patternType="solid">
        <fgColor theme="0"/>
        <bgColor theme="0"/>
      </patternFill>
    </fill>
  </fills>
  <borders count="46">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medium">
        <color indexed="64"/>
      </top>
      <bottom/>
      <diagonal/>
    </border>
    <border>
      <left style="thin">
        <color indexed="18"/>
      </left>
      <right style="thin">
        <color indexed="18"/>
      </right>
      <top style="hair">
        <color indexed="18"/>
      </top>
      <bottom style="hair">
        <color indexed="18"/>
      </bottom>
      <diagonal/>
    </border>
    <border>
      <left style="thin">
        <color indexed="64"/>
      </left>
      <right style="thin">
        <color indexed="64"/>
      </right>
      <top/>
      <bottom style="thin">
        <color indexed="64"/>
      </bottom>
      <diagonal/>
    </border>
  </borders>
  <cellStyleXfs count="17">
    <xf numFmtId="0" fontId="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2" fillId="0" borderId="0"/>
    <xf numFmtId="0" fontId="40" fillId="0" borderId="0"/>
    <xf numFmtId="0" fontId="40" fillId="0" borderId="0"/>
    <xf numFmtId="0" fontId="40" fillId="0" borderId="0"/>
    <xf numFmtId="0" fontId="46" fillId="0" borderId="0"/>
    <xf numFmtId="0" fontId="40" fillId="0" borderId="0"/>
    <xf numFmtId="0" fontId="40" fillId="0" borderId="0"/>
    <xf numFmtId="0" fontId="40" fillId="0" borderId="44" applyNumberFormat="0" applyFill="0" applyProtection="0"/>
  </cellStyleXfs>
  <cellXfs count="289">
    <xf numFmtId="0" fontId="0" fillId="0" borderId="0" xfId="0"/>
    <xf numFmtId="0" fontId="0" fillId="0" borderId="0" xfId="0" applyAlignment="1">
      <alignment wrapText="1"/>
    </xf>
    <xf numFmtId="0" fontId="15" fillId="0" borderId="0" xfId="0" applyFont="1"/>
    <xf numFmtId="0" fontId="16" fillId="0" borderId="0" xfId="0" applyFont="1" applyAlignment="1">
      <alignment vertical="center" wrapText="1"/>
    </xf>
    <xf numFmtId="0" fontId="0" fillId="0" borderId="0" xfId="0" applyBorder="1"/>
    <xf numFmtId="0" fontId="0" fillId="0" borderId="1" xfId="0" applyBorder="1"/>
    <xf numFmtId="0" fontId="17" fillId="0" borderId="0" xfId="0" applyFont="1"/>
    <xf numFmtId="0" fontId="17" fillId="0" borderId="0" xfId="0" applyFont="1" applyAlignment="1">
      <alignment wrapText="1"/>
    </xf>
    <xf numFmtId="0" fontId="17" fillId="0" borderId="0" xfId="0" applyFont="1" applyBorder="1"/>
    <xf numFmtId="0" fontId="18" fillId="0" borderId="0" xfId="0" applyFont="1"/>
    <xf numFmtId="0" fontId="19" fillId="0" borderId="0" xfId="0" applyFont="1" applyAlignment="1">
      <alignment vertical="center" wrapText="1"/>
    </xf>
    <xf numFmtId="0" fontId="20" fillId="2" borderId="3" xfId="0" applyFont="1" applyFill="1" applyBorder="1" applyAlignment="1">
      <alignment horizontal="center" vertical="center" wrapText="1"/>
    </xf>
    <xf numFmtId="0" fontId="21" fillId="0" borderId="4"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2" fillId="0" borderId="5" xfId="0" applyFont="1" applyBorder="1" applyAlignment="1">
      <alignment horizontal="justify" vertical="center" wrapText="1"/>
    </xf>
    <xf numFmtId="0" fontId="23"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6" fillId="0" borderId="5" xfId="0" applyFont="1" applyBorder="1" applyAlignment="1">
      <alignment horizontal="justify" vertical="center" wrapText="1"/>
    </xf>
    <xf numFmtId="0" fontId="24" fillId="0" borderId="0" xfId="0" applyFont="1"/>
    <xf numFmtId="0" fontId="22" fillId="0" borderId="6" xfId="0" applyFont="1" applyBorder="1" applyAlignment="1">
      <alignment horizontal="justify" vertical="center" wrapText="1"/>
    </xf>
    <xf numFmtId="0" fontId="23" fillId="2" borderId="5" xfId="0" applyFont="1" applyFill="1" applyBorder="1" applyAlignment="1">
      <alignment horizontal="justify" vertical="center" wrapText="1"/>
    </xf>
    <xf numFmtId="0" fontId="25" fillId="3" borderId="6" xfId="0" applyFont="1" applyFill="1" applyBorder="1" applyAlignment="1">
      <alignment vertical="center" wrapText="1"/>
    </xf>
    <xf numFmtId="0" fontId="27" fillId="0" borderId="0" xfId="0" applyFont="1" applyAlignment="1">
      <alignment wrapText="1"/>
    </xf>
    <xf numFmtId="0" fontId="28" fillId="0" borderId="0" xfId="0" applyFont="1" applyAlignment="1">
      <alignment vertical="top" wrapText="1"/>
    </xf>
    <xf numFmtId="0" fontId="27" fillId="0" borderId="0" xfId="0" applyFont="1" applyAlignment="1">
      <alignment vertical="top" wrapText="1"/>
    </xf>
    <xf numFmtId="0" fontId="17" fillId="4" borderId="0" xfId="0" applyFont="1" applyFill="1" applyBorder="1"/>
    <xf numFmtId="0" fontId="17" fillId="4" borderId="0" xfId="0" applyFont="1" applyFill="1" applyBorder="1" applyAlignment="1">
      <alignment wrapText="1"/>
    </xf>
    <xf numFmtId="0" fontId="18" fillId="4" borderId="0" xfId="0" applyFont="1" applyFill="1" applyBorder="1" applyAlignment="1">
      <alignment vertical="center" wrapText="1"/>
    </xf>
    <xf numFmtId="0" fontId="29" fillId="4" borderId="0" xfId="0" applyFont="1" applyFill="1" applyBorder="1"/>
    <xf numFmtId="0" fontId="30" fillId="4" borderId="0" xfId="0" applyFont="1" applyFill="1" applyBorder="1"/>
    <xf numFmtId="0" fontId="0" fillId="4" borderId="0" xfId="0" applyFill="1"/>
    <xf numFmtId="0" fontId="0" fillId="4" borderId="0" xfId="0" applyFill="1" applyBorder="1"/>
    <xf numFmtId="0" fontId="31" fillId="4" borderId="0" xfId="0" applyFont="1" applyFill="1" applyAlignment="1">
      <alignment vertical="center" wrapText="1"/>
    </xf>
    <xf numFmtId="0" fontId="15" fillId="4" borderId="0" xfId="0" applyFont="1" applyFill="1"/>
    <xf numFmtId="0" fontId="15" fillId="4" borderId="0" xfId="0" applyFont="1" applyFill="1" applyBorder="1"/>
    <xf numFmtId="0" fontId="20" fillId="2" borderId="14" xfId="0" applyFont="1" applyFill="1" applyBorder="1" applyAlignment="1">
      <alignment horizontal="center" vertical="center" wrapText="1"/>
    </xf>
    <xf numFmtId="0" fontId="32" fillId="0" borderId="0" xfId="0" applyFont="1" applyAlignment="1">
      <alignment wrapText="1"/>
    </xf>
    <xf numFmtId="0" fontId="22" fillId="0" borderId="5" xfId="0" applyFont="1" applyBorder="1" applyAlignment="1">
      <alignment horizontal="justify" vertical="top" wrapText="1"/>
    </xf>
    <xf numFmtId="0" fontId="22" fillId="0" borderId="5" xfId="0" applyFont="1" applyFill="1" applyBorder="1" applyAlignment="1">
      <alignment horizontal="justify" vertical="center" wrapText="1"/>
    </xf>
    <xf numFmtId="0" fontId="15" fillId="4" borderId="37" xfId="0" applyFont="1" applyFill="1" applyBorder="1"/>
    <xf numFmtId="0" fontId="15" fillId="4" borderId="38" xfId="0" applyFont="1" applyFill="1" applyBorder="1"/>
    <xf numFmtId="0" fontId="31" fillId="0" borderId="38" xfId="0" applyFont="1" applyFill="1" applyBorder="1" applyAlignment="1">
      <alignment vertical="center" wrapText="1"/>
    </xf>
    <xf numFmtId="0" fontId="15" fillId="4" borderId="39" xfId="0" applyFont="1" applyFill="1" applyBorder="1"/>
    <xf numFmtId="0" fontId="21" fillId="0" borderId="4" xfId="0" applyFont="1" applyBorder="1" applyAlignment="1">
      <alignment horizontal="center" vertical="center" wrapText="1"/>
    </xf>
    <xf numFmtId="0" fontId="26" fillId="0" borderId="0" xfId="0" applyFont="1" applyAlignment="1">
      <alignment vertical="top"/>
    </xf>
    <xf numFmtId="0" fontId="23" fillId="5" borderId="5" xfId="0" applyFont="1" applyFill="1" applyBorder="1" applyAlignment="1">
      <alignment horizontal="justify" vertical="center" wrapText="1"/>
    </xf>
    <xf numFmtId="0" fontId="23" fillId="6" borderId="5" xfId="0" applyFont="1" applyFill="1" applyBorder="1" applyAlignment="1">
      <alignment horizontal="justify" vertical="center" wrapText="1"/>
    </xf>
    <xf numFmtId="0" fontId="23" fillId="7" borderId="5" xfId="0" applyFont="1" applyFill="1" applyBorder="1" applyAlignment="1">
      <alignment horizontal="justify" vertical="center" wrapText="1"/>
    </xf>
    <xf numFmtId="0" fontId="22" fillId="5" borderId="5" xfId="0" applyFont="1" applyFill="1" applyBorder="1" applyAlignment="1">
      <alignment horizontal="justify" vertical="center" wrapText="1"/>
    </xf>
    <xf numFmtId="0" fontId="22" fillId="5" borderId="6" xfId="0" applyFont="1" applyFill="1" applyBorder="1" applyAlignment="1">
      <alignment horizontal="justify" vertical="center" wrapText="1"/>
    </xf>
    <xf numFmtId="0" fontId="20" fillId="5" borderId="15"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16" xfId="0" applyFont="1" applyFill="1" applyBorder="1" applyAlignment="1">
      <alignment horizontal="center" vertical="center"/>
    </xf>
    <xf numFmtId="0" fontId="22" fillId="8" borderId="17" xfId="0" applyFont="1" applyFill="1" applyBorder="1" applyAlignment="1">
      <alignment horizontal="justify" vertical="center" wrapText="1"/>
    </xf>
    <xf numFmtId="0" fontId="22" fillId="8" borderId="5" xfId="0" applyFont="1" applyFill="1" applyBorder="1" applyAlignment="1">
      <alignment horizontal="justify" vertical="center" wrapText="1"/>
    </xf>
    <xf numFmtId="0" fontId="23" fillId="8" borderId="5" xfId="0" applyFont="1" applyFill="1" applyBorder="1" applyAlignment="1">
      <alignment horizontal="justify" vertical="center" wrapText="1"/>
    </xf>
    <xf numFmtId="0" fontId="20" fillId="8" borderId="18" xfId="0" applyFont="1" applyFill="1" applyBorder="1" applyAlignment="1">
      <alignment horizontal="center" vertical="center"/>
    </xf>
    <xf numFmtId="0" fontId="20" fillId="8" borderId="19" xfId="0" applyFont="1" applyFill="1" applyBorder="1" applyAlignment="1">
      <alignment horizontal="center" vertical="center"/>
    </xf>
    <xf numFmtId="0" fontId="23" fillId="8" borderId="20" xfId="0" applyFont="1" applyFill="1" applyBorder="1" applyAlignment="1">
      <alignment horizontal="center" vertical="center" wrapText="1"/>
    </xf>
    <xf numFmtId="0" fontId="23" fillId="8" borderId="21" xfId="0" applyFont="1" applyFill="1" applyBorder="1" applyAlignment="1">
      <alignment horizontal="center" vertical="center" wrapText="1"/>
    </xf>
    <xf numFmtId="0" fontId="20" fillId="9" borderId="22" xfId="0" applyFont="1" applyFill="1" applyBorder="1" applyAlignment="1">
      <alignment horizontal="center" vertical="center"/>
    </xf>
    <xf numFmtId="0" fontId="20" fillId="9" borderId="19" xfId="0" applyFont="1" applyFill="1" applyBorder="1" applyAlignment="1">
      <alignment horizontal="center" vertical="center"/>
    </xf>
    <xf numFmtId="0" fontId="20" fillId="10" borderId="23" xfId="0" applyFont="1" applyFill="1" applyBorder="1" applyAlignment="1">
      <alignment horizontal="center" vertical="center"/>
    </xf>
    <xf numFmtId="0" fontId="20" fillId="10" borderId="24" xfId="0" applyFont="1" applyFill="1" applyBorder="1" applyAlignment="1">
      <alignment horizontal="center" vertical="center"/>
    </xf>
    <xf numFmtId="0" fontId="20" fillId="10" borderId="25" xfId="0" applyFont="1" applyFill="1" applyBorder="1" applyAlignment="1">
      <alignment horizontal="center" vertical="center"/>
    </xf>
    <xf numFmtId="0" fontId="23" fillId="9" borderId="5" xfId="0" applyFont="1" applyFill="1" applyBorder="1" applyAlignment="1">
      <alignment horizontal="justify" vertical="center" wrapText="1"/>
    </xf>
    <xf numFmtId="0" fontId="23" fillId="10" borderId="5" xfId="0" applyFont="1" applyFill="1" applyBorder="1" applyAlignment="1">
      <alignment horizontal="justify" vertical="center" wrapText="1"/>
    </xf>
    <xf numFmtId="0" fontId="22" fillId="10" borderId="5" xfId="0" applyFont="1" applyFill="1" applyBorder="1" applyAlignment="1">
      <alignment horizontal="justify" vertical="center" wrapText="1"/>
    </xf>
    <xf numFmtId="0" fontId="27" fillId="0" borderId="0" xfId="0" applyFont="1" applyAlignment="1">
      <alignment vertical="top"/>
    </xf>
    <xf numFmtId="0" fontId="23" fillId="7" borderId="4" xfId="0" applyFont="1" applyFill="1" applyBorder="1" applyAlignment="1">
      <alignment horizontal="justify" vertical="center" wrapText="1"/>
    </xf>
    <xf numFmtId="0" fontId="22" fillId="9" borderId="17" xfId="0" applyFont="1" applyFill="1" applyBorder="1" applyAlignment="1">
      <alignment horizontal="justify" vertical="center" wrapText="1"/>
    </xf>
    <xf numFmtId="0" fontId="22" fillId="9" borderId="6" xfId="0" applyFont="1" applyFill="1" applyBorder="1" applyAlignment="1">
      <alignment horizontal="justify" vertical="center" wrapText="1"/>
    </xf>
    <xf numFmtId="0" fontId="22" fillId="10" borderId="6" xfId="0" applyFont="1" applyFill="1" applyBorder="1" applyAlignment="1">
      <alignment horizontal="justify" vertical="center" wrapText="1"/>
    </xf>
    <xf numFmtId="0" fontId="17" fillId="0" borderId="0" xfId="0" applyFont="1" applyFill="1"/>
    <xf numFmtId="0" fontId="0" fillId="0" borderId="0" xfId="0" applyFill="1" applyAlignment="1">
      <alignment horizontal="center"/>
    </xf>
    <xf numFmtId="0" fontId="27" fillId="0" borderId="0" xfId="0" applyFont="1" applyFill="1" applyAlignment="1">
      <alignment vertical="top" wrapText="1"/>
    </xf>
    <xf numFmtId="0" fontId="27" fillId="0" borderId="0" xfId="0" applyFont="1" applyFill="1"/>
    <xf numFmtId="0" fontId="27" fillId="0" borderId="0" xfId="0" applyFont="1" applyFill="1" applyAlignment="1">
      <alignment wrapText="1"/>
    </xf>
    <xf numFmtId="0" fontId="27" fillId="0" borderId="0" xfId="0" applyFont="1" applyFill="1" applyAlignment="1"/>
    <xf numFmtId="0" fontId="27" fillId="0" borderId="0" xfId="0" applyFont="1" applyFill="1" applyAlignment="1">
      <alignment vertical="top"/>
    </xf>
    <xf numFmtId="0" fontId="22" fillId="0" borderId="0" xfId="0" applyFont="1" applyFill="1" applyBorder="1" applyAlignment="1">
      <alignment horizontal="justify" vertical="center" wrapText="1"/>
    </xf>
    <xf numFmtId="0" fontId="32" fillId="0" borderId="0" xfId="0" applyFont="1" applyFill="1" applyAlignment="1">
      <alignment vertical="center" wrapText="1"/>
    </xf>
    <xf numFmtId="0" fontId="32" fillId="0" borderId="0" xfId="0" applyFont="1" applyFill="1" applyAlignment="1">
      <alignment wrapText="1"/>
    </xf>
    <xf numFmtId="0" fontId="26" fillId="0" borderId="0" xfId="0" applyFont="1" applyFill="1" applyAlignment="1">
      <alignment vertical="top"/>
    </xf>
    <xf numFmtId="0" fontId="17" fillId="0" borderId="0" xfId="0" applyFont="1" applyFill="1" applyBorder="1"/>
    <xf numFmtId="0" fontId="17" fillId="0" borderId="40" xfId="0" applyFont="1" applyFill="1" applyBorder="1"/>
    <xf numFmtId="0" fontId="31" fillId="0" borderId="0" xfId="0" applyFont="1" applyFill="1" applyAlignment="1">
      <alignment vertical="center" wrapText="1"/>
    </xf>
    <xf numFmtId="0" fontId="12" fillId="3" borderId="6" xfId="0" applyFont="1" applyFill="1" applyBorder="1" applyAlignment="1">
      <alignment vertical="center" wrapText="1"/>
    </xf>
    <xf numFmtId="0" fontId="18" fillId="0" borderId="0" xfId="0" applyFont="1"/>
    <xf numFmtId="0" fontId="18" fillId="0" borderId="0" xfId="0" applyFont="1" applyAlignment="1">
      <alignment wrapText="1"/>
    </xf>
    <xf numFmtId="0" fontId="20" fillId="2" borderId="43" xfId="0" applyFont="1" applyFill="1" applyBorder="1" applyAlignment="1">
      <alignment horizontal="center" vertical="center" wrapText="1"/>
    </xf>
    <xf numFmtId="1" fontId="0" fillId="0" borderId="8" xfId="0" applyNumberFormat="1" applyBorder="1" applyAlignment="1">
      <alignment horizontal="center" vertical="center"/>
    </xf>
    <xf numFmtId="0" fontId="0" fillId="0" borderId="8" xfId="0" applyBorder="1" applyAlignment="1">
      <alignment horizontal="center" vertical="center"/>
    </xf>
    <xf numFmtId="1" fontId="18" fillId="0" borderId="8" xfId="0" applyNumberFormat="1" applyFont="1" applyBorder="1" applyAlignment="1">
      <alignment horizontal="center" vertical="center"/>
    </xf>
    <xf numFmtId="1" fontId="40" fillId="0" borderId="8" xfId="0" applyNumberFormat="1" applyFont="1" applyBorder="1" applyAlignment="1">
      <alignment horizontal="center" vertical="center"/>
    </xf>
    <xf numFmtId="1" fontId="18" fillId="0" borderId="8" xfId="0" applyNumberFormat="1" applyFont="1" applyFill="1" applyBorder="1" applyAlignment="1">
      <alignment horizontal="center" vertical="center"/>
    </xf>
    <xf numFmtId="1" fontId="40" fillId="0" borderId="8" xfId="0" applyNumberFormat="1" applyFont="1" applyFill="1" applyBorder="1" applyAlignment="1">
      <alignment horizontal="center"/>
    </xf>
    <xf numFmtId="1" fontId="40" fillId="0" borderId="8" xfId="0" applyNumberFormat="1" applyFont="1" applyBorder="1" applyAlignment="1">
      <alignment horizontal="center"/>
    </xf>
    <xf numFmtId="1" fontId="18" fillId="12" borderId="8" xfId="0" applyNumberFormat="1" applyFont="1" applyFill="1" applyBorder="1" applyAlignment="1">
      <alignment horizontal="center" vertical="center" wrapText="1"/>
    </xf>
    <xf numFmtId="1" fontId="0" fillId="0" borderId="8" xfId="0" applyNumberFormat="1" applyFont="1" applyBorder="1" applyAlignment="1">
      <alignment horizontal="center"/>
    </xf>
    <xf numFmtId="1" fontId="0" fillId="4" borderId="8" xfId="0" applyNumberFormat="1" applyFill="1" applyBorder="1" applyAlignment="1">
      <alignment horizontal="center" vertical="center"/>
    </xf>
    <xf numFmtId="1" fontId="40" fillId="13" borderId="8" xfId="0" quotePrefix="1" applyNumberFormat="1" applyFont="1" applyFill="1" applyBorder="1" applyAlignment="1" applyProtection="1">
      <alignment horizontal="center" vertical="center"/>
      <protection locked="0" hidden="1"/>
    </xf>
    <xf numFmtId="1" fontId="41" fillId="0" borderId="8" xfId="2" applyNumberFormat="1" applyFont="1" applyBorder="1" applyAlignment="1">
      <alignment horizontal="center" vertical="center"/>
    </xf>
    <xf numFmtId="1" fontId="18" fillId="4" borderId="8" xfId="0" applyNumberFormat="1" applyFont="1" applyFill="1" applyBorder="1" applyAlignment="1">
      <alignment horizontal="center" vertical="center"/>
    </xf>
    <xf numFmtId="1" fontId="41" fillId="0" borderId="8" xfId="0" applyNumberFormat="1" applyFont="1" applyBorder="1" applyAlignment="1">
      <alignment horizontal="center" vertical="center"/>
    </xf>
    <xf numFmtId="1" fontId="18" fillId="13" borderId="8" xfId="0" quotePrefix="1" applyNumberFormat="1" applyFont="1" applyFill="1" applyBorder="1" applyAlignment="1" applyProtection="1">
      <alignment horizontal="center" vertical="center"/>
      <protection locked="0" hidden="1"/>
    </xf>
    <xf numFmtId="1" fontId="40" fillId="4" borderId="8" xfId="0" applyNumberFormat="1" applyFont="1" applyFill="1" applyBorder="1" applyAlignment="1">
      <alignment horizontal="center" vertical="center"/>
    </xf>
    <xf numFmtId="1" fontId="40" fillId="0" borderId="8" xfId="0" applyNumberFormat="1" applyFont="1" applyFill="1" applyBorder="1" applyAlignment="1">
      <alignment horizontal="center" vertical="center"/>
    </xf>
    <xf numFmtId="1" fontId="40" fillId="0" borderId="8" xfId="1" applyNumberFormat="1" applyFont="1" applyFill="1" applyBorder="1" applyAlignment="1">
      <alignment horizontal="center" vertical="center"/>
    </xf>
    <xf numFmtId="1" fontId="18" fillId="0" borderId="8" xfId="4" applyNumberFormat="1" applyFont="1" applyFill="1" applyBorder="1" applyAlignment="1">
      <alignment horizontal="center" vertical="center"/>
    </xf>
    <xf numFmtId="1" fontId="41" fillId="0" borderId="8" xfId="0" applyNumberFormat="1" applyFont="1" applyBorder="1" applyAlignment="1">
      <alignment horizontal="center" vertical="center" wrapText="1"/>
    </xf>
    <xf numFmtId="1" fontId="41" fillId="0" borderId="8" xfId="0" applyNumberFormat="1" applyFont="1" applyFill="1" applyBorder="1" applyAlignment="1">
      <alignment horizontal="center" vertical="center"/>
    </xf>
    <xf numFmtId="1" fontId="18" fillId="0" borderId="8" xfId="5" applyNumberFormat="1" applyFont="1" applyBorder="1" applyAlignment="1">
      <alignment horizontal="center" vertical="center"/>
    </xf>
    <xf numFmtId="1" fontId="40" fillId="14" borderId="8" xfId="0" quotePrefix="1" applyNumberFormat="1" applyFont="1" applyFill="1" applyBorder="1" applyAlignment="1" applyProtection="1">
      <alignment horizontal="center" vertical="center"/>
      <protection locked="0" hidden="1"/>
    </xf>
    <xf numFmtId="1" fontId="18" fillId="0" borderId="8" xfId="7" applyNumberFormat="1" applyFont="1" applyFill="1" applyBorder="1" applyAlignment="1">
      <alignment horizontal="center" vertical="center"/>
    </xf>
    <xf numFmtId="1" fontId="40" fillId="13" borderId="8" xfId="0" applyNumberFormat="1" applyFont="1" applyFill="1" applyBorder="1" applyAlignment="1" applyProtection="1">
      <alignment horizontal="center" vertical="center"/>
      <protection locked="0" hidden="1"/>
    </xf>
    <xf numFmtId="1" fontId="40" fillId="14" borderId="8" xfId="0" quotePrefix="1" applyNumberFormat="1" applyFont="1" applyFill="1" applyBorder="1" applyAlignment="1" applyProtection="1">
      <alignment horizontal="center" vertical="center" wrapText="1"/>
      <protection locked="0" hidden="1"/>
    </xf>
    <xf numFmtId="1" fontId="40" fillId="4" borderId="8" xfId="0" applyNumberFormat="1" applyFont="1" applyFill="1" applyBorder="1" applyAlignment="1">
      <alignment horizontal="center"/>
    </xf>
    <xf numFmtId="1" fontId="18" fillId="0" borderId="8" xfId="7" applyNumberFormat="1" applyFont="1" applyBorder="1" applyAlignment="1">
      <alignment horizontal="center" vertical="center"/>
    </xf>
    <xf numFmtId="1" fontId="18" fillId="0" borderId="8" xfId="8" applyNumberFormat="1" applyFont="1" applyBorder="1" applyAlignment="1">
      <alignment horizontal="center" vertical="center"/>
    </xf>
    <xf numFmtId="0" fontId="40" fillId="0" borderId="8" xfId="0" applyFont="1" applyBorder="1" applyAlignment="1">
      <alignment horizontal="center" vertical="center"/>
    </xf>
    <xf numFmtId="0" fontId="41" fillId="0" borderId="8" xfId="0" applyFont="1" applyBorder="1" applyAlignment="1">
      <alignment horizontal="center" vertical="center" wrapText="1"/>
    </xf>
    <xf numFmtId="0" fontId="40" fillId="0" borderId="8" xfId="0" applyFont="1" applyFill="1" applyBorder="1" applyAlignment="1">
      <alignment horizontal="center" vertical="center" wrapText="1"/>
    </xf>
    <xf numFmtId="0" fontId="18" fillId="12" borderId="8" xfId="0" applyFont="1" applyFill="1" applyBorder="1" applyAlignment="1">
      <alignment horizontal="center" vertical="center" wrapText="1"/>
    </xf>
    <xf numFmtId="0" fontId="18" fillId="0" borderId="8" xfId="0" applyFont="1" applyBorder="1" applyAlignment="1">
      <alignment horizontal="center" vertical="center" wrapText="1"/>
    </xf>
    <xf numFmtId="0" fontId="40" fillId="0" borderId="8" xfId="0" applyFont="1" applyBorder="1" applyAlignment="1">
      <alignment horizontal="center"/>
    </xf>
    <xf numFmtId="0" fontId="40" fillId="0" borderId="8" xfId="0" applyFont="1" applyBorder="1" applyAlignment="1">
      <alignment horizontal="center" vertical="center" wrapText="1"/>
    </xf>
    <xf numFmtId="0" fontId="40" fillId="0" borderId="8" xfId="0" applyFont="1" applyFill="1" applyBorder="1" applyAlignment="1">
      <alignment horizontal="center"/>
    </xf>
    <xf numFmtId="0" fontId="18" fillId="0" borderId="8" xfId="0" applyFont="1" applyFill="1" applyBorder="1" applyAlignment="1">
      <alignment horizontal="center" vertical="center"/>
    </xf>
    <xf numFmtId="0" fontId="0" fillId="4" borderId="8" xfId="0" applyFill="1" applyBorder="1" applyAlignment="1">
      <alignment horizontal="center" vertical="center"/>
    </xf>
    <xf numFmtId="0" fontId="41" fillId="0" borderId="8" xfId="2" applyFont="1" applyBorder="1" applyAlignment="1">
      <alignment horizontal="center" vertical="center"/>
    </xf>
    <xf numFmtId="0" fontId="18" fillId="0" borderId="8" xfId="0" applyFont="1" applyBorder="1" applyAlignment="1">
      <alignment horizontal="center" vertical="center"/>
    </xf>
    <xf numFmtId="0" fontId="40" fillId="0" borderId="8" xfId="9" applyNumberFormat="1" applyFont="1" applyFill="1" applyBorder="1" applyAlignment="1" applyProtection="1">
      <alignment horizontal="center" vertical="center"/>
    </xf>
    <xf numFmtId="0" fontId="0" fillId="0" borderId="8" xfId="0" applyFont="1" applyBorder="1" applyAlignment="1">
      <alignment horizontal="center" vertical="center" wrapText="1"/>
    </xf>
    <xf numFmtId="0" fontId="18" fillId="0" borderId="8" xfId="0" applyFont="1" applyFill="1" applyBorder="1" applyAlignment="1">
      <alignment horizontal="center" vertical="center" wrapText="1"/>
    </xf>
    <xf numFmtId="0" fontId="43" fillId="13" borderId="8" xfId="0" applyFont="1" applyFill="1" applyBorder="1" applyAlignment="1" applyProtection="1">
      <alignment horizontal="center" vertical="center"/>
      <protection locked="0" hidden="1"/>
    </xf>
    <xf numFmtId="0" fontId="40" fillId="4" borderId="8" xfId="0" applyFont="1" applyFill="1" applyBorder="1" applyAlignment="1">
      <alignment horizontal="center" vertical="center" wrapText="1"/>
    </xf>
    <xf numFmtId="0" fontId="26" fillId="0" borderId="8" xfId="0" applyFont="1" applyBorder="1" applyAlignment="1">
      <alignment horizontal="center" vertical="center" wrapText="1"/>
    </xf>
    <xf numFmtId="0" fontId="40" fillId="0" borderId="8" xfId="0" applyFont="1" applyBorder="1" applyAlignment="1" applyProtection="1">
      <alignment horizontal="center" vertical="center"/>
    </xf>
    <xf numFmtId="0" fontId="40" fillId="0" borderId="8" xfId="0" applyFont="1" applyFill="1" applyBorder="1" applyAlignment="1" applyProtection="1">
      <alignment horizontal="center" vertical="center"/>
    </xf>
    <xf numFmtId="0" fontId="40" fillId="0" borderId="8" xfId="1" applyFont="1" applyFill="1" applyBorder="1" applyAlignment="1" applyProtection="1">
      <alignment horizontal="center" vertical="center" wrapText="1"/>
    </xf>
    <xf numFmtId="0" fontId="40" fillId="0" borderId="8" xfId="4" applyFont="1" applyFill="1" applyBorder="1" applyAlignment="1" applyProtection="1">
      <alignment horizontal="center" vertical="center"/>
    </xf>
    <xf numFmtId="0" fontId="40" fillId="4" borderId="8" xfId="0" applyFont="1" applyFill="1" applyBorder="1" applyAlignment="1">
      <alignment horizontal="center" vertical="center"/>
    </xf>
    <xf numFmtId="0" fontId="40" fillId="0" borderId="8" xfId="0" applyFont="1" applyFill="1" applyBorder="1" applyAlignment="1">
      <alignment horizontal="center" vertical="center"/>
    </xf>
    <xf numFmtId="0" fontId="40" fillId="14" borderId="8" xfId="0" applyFont="1" applyFill="1" applyBorder="1" applyAlignment="1" applyProtection="1">
      <alignment horizontal="center" vertical="center"/>
      <protection locked="0" hidden="1"/>
    </xf>
    <xf numFmtId="0" fontId="18" fillId="0" borderId="8" xfId="4" applyFont="1" applyFill="1" applyBorder="1" applyAlignment="1">
      <alignment horizontal="center" vertical="center"/>
    </xf>
    <xf numFmtId="0" fontId="18" fillId="0" borderId="8" xfId="5" applyFont="1" applyBorder="1" applyAlignment="1">
      <alignment horizontal="center" vertical="center"/>
    </xf>
    <xf numFmtId="0" fontId="18" fillId="0" borderId="8" xfId="7" applyFont="1" applyFill="1" applyBorder="1" applyAlignment="1">
      <alignment horizontal="center" vertical="center"/>
    </xf>
    <xf numFmtId="0" fontId="43" fillId="0" borderId="8" xfId="0" applyFont="1" applyFill="1" applyBorder="1" applyAlignment="1">
      <alignment horizontal="center" vertical="center" wrapText="1"/>
    </xf>
    <xf numFmtId="0" fontId="18" fillId="0" borderId="8" xfId="9" applyFont="1" applyBorder="1" applyAlignment="1">
      <alignment horizontal="center" vertical="center"/>
    </xf>
    <xf numFmtId="0" fontId="18" fillId="13" borderId="8" xfId="0" applyFont="1" applyFill="1" applyBorder="1" applyAlignment="1" applyProtection="1">
      <alignment horizontal="center" vertical="center"/>
      <protection locked="0" hidden="1"/>
    </xf>
    <xf numFmtId="0" fontId="40" fillId="0" borderId="8" xfId="0" applyFont="1" applyBorder="1" applyAlignment="1">
      <alignment horizontal="center" wrapText="1"/>
    </xf>
    <xf numFmtId="0" fontId="40" fillId="14" borderId="8" xfId="0" applyFont="1" applyFill="1" applyBorder="1" applyAlignment="1" applyProtection="1">
      <alignment horizontal="center" vertical="center" wrapText="1"/>
      <protection locked="0" hidden="1"/>
    </xf>
    <xf numFmtId="0" fontId="40" fillId="0" borderId="8" xfId="11" applyFont="1" applyFill="1" applyBorder="1" applyAlignment="1">
      <alignment horizontal="center" vertical="center"/>
    </xf>
    <xf numFmtId="0" fontId="40" fillId="0" borderId="8" xfId="12" applyFont="1" applyFill="1" applyBorder="1" applyAlignment="1">
      <alignment horizontal="center" vertical="center" wrapText="1"/>
    </xf>
    <xf numFmtId="0" fontId="18" fillId="0" borderId="8" xfId="1" applyFont="1" applyFill="1" applyBorder="1" applyAlignment="1">
      <alignment horizontal="center" vertical="center" wrapText="1"/>
    </xf>
    <xf numFmtId="0" fontId="18" fillId="12" borderId="8" xfId="0" applyFont="1" applyFill="1" applyBorder="1" applyAlignment="1">
      <alignment horizontal="center" vertical="center"/>
    </xf>
    <xf numFmtId="0" fontId="0" fillId="0" borderId="8" xfId="0" applyFont="1" applyBorder="1" applyAlignment="1">
      <alignment horizontal="center"/>
    </xf>
    <xf numFmtId="0" fontId="40" fillId="0" borderId="8" xfId="0" applyFont="1" applyFill="1" applyBorder="1" applyAlignment="1">
      <alignment horizontal="center" vertical="top" wrapText="1"/>
    </xf>
    <xf numFmtId="0" fontId="18" fillId="0" borderId="8" xfId="0" applyFont="1" applyBorder="1" applyAlignment="1">
      <alignment horizontal="center"/>
    </xf>
    <xf numFmtId="0" fontId="40" fillId="4" borderId="8" xfId="0" applyFont="1" applyFill="1" applyBorder="1" applyAlignment="1">
      <alignment horizontal="center"/>
    </xf>
    <xf numFmtId="0" fontId="18" fillId="4" borderId="8" xfId="0" applyFont="1" applyFill="1" applyBorder="1" applyAlignment="1">
      <alignment horizontal="center" vertical="center" wrapText="1"/>
    </xf>
    <xf numFmtId="0" fontId="40" fillId="0" borderId="8" xfId="1" applyNumberFormat="1" applyFont="1" applyFill="1" applyBorder="1" applyAlignment="1" applyProtection="1">
      <alignment horizontal="center" vertical="center" wrapText="1"/>
    </xf>
    <xf numFmtId="0" fontId="18" fillId="0" borderId="8" xfId="7" applyFont="1" applyBorder="1" applyAlignment="1">
      <alignment horizontal="center" vertical="center"/>
    </xf>
    <xf numFmtId="0" fontId="41" fillId="0" borderId="8" xfId="7" applyFont="1" applyBorder="1" applyAlignment="1">
      <alignment horizontal="center" vertical="center"/>
    </xf>
    <xf numFmtId="0" fontId="18" fillId="0" borderId="8" xfId="8" applyFont="1" applyBorder="1" applyAlignment="1">
      <alignment horizontal="center" vertical="center"/>
    </xf>
    <xf numFmtId="0" fontId="18" fillId="0" borderId="8" xfId="0" applyNumberFormat="1" applyFont="1" applyBorder="1" applyAlignment="1">
      <alignment horizontal="center" vertical="center" wrapText="1"/>
    </xf>
    <xf numFmtId="49" fontId="18" fillId="0" borderId="8" xfId="0" applyNumberFormat="1" applyFont="1" applyFill="1" applyBorder="1" applyAlignment="1">
      <alignment horizontal="center" vertical="center"/>
    </xf>
    <xf numFmtId="0" fontId="43" fillId="0" borderId="8" xfId="0" quotePrefix="1" applyFont="1" applyFill="1" applyBorder="1" applyAlignment="1">
      <alignment horizontal="center" vertical="center"/>
    </xf>
    <xf numFmtId="49" fontId="40" fillId="0" borderId="8" xfId="0" applyNumberFormat="1" applyFont="1" applyFill="1" applyBorder="1" applyAlignment="1">
      <alignment horizontal="center" vertical="center" wrapText="1"/>
    </xf>
    <xf numFmtId="49" fontId="40" fillId="0" borderId="8" xfId="0" applyNumberFormat="1" applyFont="1" applyFill="1" applyBorder="1" applyAlignment="1">
      <alignment horizontal="center" vertical="center"/>
    </xf>
    <xf numFmtId="49" fontId="18" fillId="0" borderId="8" xfId="4" applyNumberFormat="1" applyFont="1" applyFill="1" applyBorder="1" applyAlignment="1">
      <alignment horizontal="center" vertical="center"/>
    </xf>
    <xf numFmtId="0" fontId="40" fillId="4" borderId="8" xfId="9" applyNumberFormat="1" applyFont="1" applyFill="1" applyBorder="1" applyAlignment="1" applyProtection="1">
      <alignment horizontal="center" vertical="center"/>
    </xf>
    <xf numFmtId="49" fontId="40" fillId="4" borderId="8" xfId="0" applyNumberFormat="1" applyFont="1" applyFill="1" applyBorder="1" applyAlignment="1">
      <alignment horizontal="center" vertical="center"/>
    </xf>
    <xf numFmtId="49" fontId="40" fillId="14" borderId="8" xfId="0" applyNumberFormat="1" applyFont="1" applyFill="1" applyBorder="1" applyAlignment="1" applyProtection="1">
      <alignment horizontal="center" vertical="center" wrapText="1"/>
      <protection locked="0" hidden="1"/>
    </xf>
    <xf numFmtId="0" fontId="43" fillId="13" borderId="8" xfId="0" quotePrefix="1" applyFont="1" applyFill="1" applyBorder="1" applyAlignment="1" applyProtection="1">
      <alignment horizontal="center" vertical="center"/>
      <protection locked="0" hidden="1"/>
    </xf>
    <xf numFmtId="0" fontId="0" fillId="0" borderId="8" xfId="0" applyFont="1" applyBorder="1" applyAlignment="1">
      <alignment horizontal="center" vertical="center"/>
    </xf>
    <xf numFmtId="0" fontId="18" fillId="0" borderId="8" xfId="7" applyFont="1" applyBorder="1" applyAlignment="1">
      <alignment horizontal="center" vertical="center" wrapText="1"/>
    </xf>
    <xf numFmtId="0" fontId="33" fillId="11" borderId="17" xfId="0" applyFont="1" applyFill="1" applyBorder="1" applyAlignment="1">
      <alignment horizontal="center" vertical="center" wrapText="1"/>
    </xf>
    <xf numFmtId="0" fontId="33" fillId="11" borderId="5" xfId="0" applyFont="1" applyFill="1" applyBorder="1" applyAlignment="1">
      <alignment horizontal="center" vertical="center" wrapText="1"/>
    </xf>
    <xf numFmtId="0" fontId="18" fillId="0" borderId="0" xfId="0" applyFont="1"/>
    <xf numFmtId="0" fontId="18" fillId="4" borderId="0" xfId="0" applyFont="1" applyFill="1" applyBorder="1" applyAlignment="1">
      <alignment wrapText="1"/>
    </xf>
    <xf numFmtId="0" fontId="17" fillId="4" borderId="0" xfId="0" applyFont="1" applyFill="1" applyBorder="1" applyAlignment="1"/>
    <xf numFmtId="0" fontId="34" fillId="0" borderId="27" xfId="0" applyFont="1" applyBorder="1" applyAlignment="1">
      <alignment horizontal="center" vertical="center"/>
    </xf>
    <xf numFmtId="0" fontId="34" fillId="0" borderId="28" xfId="0" applyFont="1" applyBorder="1" applyAlignment="1">
      <alignment horizontal="center" vertical="center"/>
    </xf>
    <xf numFmtId="0" fontId="34" fillId="0" borderId="29" xfId="0" applyFont="1" applyBorder="1" applyAlignment="1">
      <alignment horizontal="center" vertical="center"/>
    </xf>
    <xf numFmtId="0" fontId="34" fillId="2" borderId="27" xfId="0" applyFont="1" applyFill="1" applyBorder="1" applyAlignment="1">
      <alignment horizontal="left" vertical="center" wrapText="1"/>
    </xf>
    <xf numFmtId="0" fontId="34" fillId="2" borderId="28" xfId="0" applyFont="1" applyFill="1" applyBorder="1" applyAlignment="1">
      <alignment horizontal="left" vertical="center" wrapText="1"/>
    </xf>
    <xf numFmtId="0" fontId="34" fillId="2" borderId="29" xfId="0" applyFont="1" applyFill="1" applyBorder="1" applyAlignment="1">
      <alignment horizontal="left" vertical="center" wrapText="1"/>
    </xf>
    <xf numFmtId="0" fontId="34" fillId="3" borderId="27" xfId="0" applyFont="1" applyFill="1" applyBorder="1" applyAlignment="1">
      <alignment vertical="center" wrapText="1"/>
    </xf>
    <xf numFmtId="0" fontId="34" fillId="3" borderId="28" xfId="0" applyFont="1" applyFill="1" applyBorder="1" applyAlignment="1">
      <alignment vertical="center" wrapText="1"/>
    </xf>
    <xf numFmtId="0" fontId="34" fillId="3" borderId="29" xfId="0" applyFont="1" applyFill="1" applyBorder="1" applyAlignment="1">
      <alignment vertical="center" wrapText="1"/>
    </xf>
    <xf numFmtId="0" fontId="34" fillId="2" borderId="27" xfId="0" applyFont="1" applyFill="1" applyBorder="1" applyAlignment="1">
      <alignment vertical="center" wrapText="1"/>
    </xf>
    <xf numFmtId="0" fontId="34" fillId="2" borderId="28" xfId="0" applyFont="1" applyFill="1" applyBorder="1" applyAlignment="1">
      <alignment vertical="center" wrapText="1"/>
    </xf>
    <xf numFmtId="0" fontId="34" fillId="2" borderId="29" xfId="0" applyFont="1" applyFill="1" applyBorder="1" applyAlignment="1">
      <alignment vertical="center" wrapText="1"/>
    </xf>
    <xf numFmtId="0" fontId="35" fillId="5" borderId="27" xfId="0" applyFont="1" applyFill="1" applyBorder="1" applyAlignment="1">
      <alignment horizontal="center" wrapText="1"/>
    </xf>
    <xf numFmtId="0" fontId="35" fillId="5" borderId="28" xfId="0" applyFont="1" applyFill="1" applyBorder="1" applyAlignment="1">
      <alignment horizontal="center" wrapText="1"/>
    </xf>
    <xf numFmtId="0" fontId="35" fillId="5" borderId="29" xfId="0" applyFont="1" applyFill="1" applyBorder="1" applyAlignment="1">
      <alignment horizontal="center" wrapText="1"/>
    </xf>
    <xf numFmtId="0" fontId="31" fillId="4" borderId="30" xfId="0" applyFont="1" applyFill="1" applyBorder="1" applyAlignment="1">
      <alignment horizontal="left" vertical="center" wrapText="1"/>
    </xf>
    <xf numFmtId="0" fontId="35" fillId="9" borderId="27" xfId="0" applyFont="1" applyFill="1" applyBorder="1" applyAlignment="1">
      <alignment horizontal="center" wrapText="1"/>
    </xf>
    <xf numFmtId="0" fontId="17" fillId="9" borderId="28" xfId="0" applyFont="1" applyFill="1" applyBorder="1" applyAlignment="1">
      <alignment horizontal="center" wrapText="1"/>
    </xf>
    <xf numFmtId="0" fontId="19" fillId="4" borderId="0" xfId="0" applyFont="1" applyFill="1" applyAlignment="1">
      <alignment vertical="center" wrapText="1"/>
    </xf>
    <xf numFmtId="0" fontId="31" fillId="4" borderId="0" xfId="0" applyFont="1" applyFill="1" applyAlignment="1">
      <alignment vertical="center" wrapText="1"/>
    </xf>
    <xf numFmtId="0" fontId="0" fillId="4" borderId="0" xfId="0" applyFill="1" applyAlignment="1">
      <alignment wrapText="1"/>
    </xf>
    <xf numFmtId="0" fontId="35" fillId="8" borderId="27" xfId="0" applyFont="1" applyFill="1" applyBorder="1" applyAlignment="1">
      <alignment horizontal="center" wrapText="1"/>
    </xf>
    <xf numFmtId="0" fontId="17" fillId="8" borderId="28" xfId="0" applyFont="1" applyFill="1" applyBorder="1" applyAlignment="1">
      <alignment horizontal="center" wrapText="1"/>
    </xf>
    <xf numFmtId="0" fontId="14" fillId="0" borderId="27" xfId="0" applyFont="1" applyBorder="1" applyAlignment="1">
      <alignment horizontal="center" vertical="center" wrapText="1"/>
    </xf>
    <xf numFmtId="0" fontId="36" fillId="0" borderId="28" xfId="0" applyFont="1" applyBorder="1" applyAlignment="1">
      <alignment horizontal="center" vertical="center" wrapText="1"/>
    </xf>
    <xf numFmtId="0" fontId="36" fillId="0" borderId="29" xfId="0" applyFont="1" applyBorder="1" applyAlignment="1">
      <alignment horizontal="center" vertical="center" wrapText="1"/>
    </xf>
    <xf numFmtId="0" fontId="35" fillId="10" borderId="27" xfId="0" applyFont="1" applyFill="1" applyBorder="1" applyAlignment="1">
      <alignment horizontal="center"/>
    </xf>
    <xf numFmtId="0" fontId="17" fillId="10" borderId="28" xfId="0" applyFont="1" applyFill="1" applyBorder="1" applyAlignment="1">
      <alignment horizontal="center"/>
    </xf>
    <xf numFmtId="0" fontId="17" fillId="10" borderId="29" xfId="0" applyFont="1" applyFill="1" applyBorder="1" applyAlignment="1">
      <alignment horizontal="center"/>
    </xf>
    <xf numFmtId="0" fontId="25" fillId="0" borderId="28" xfId="0" applyFont="1" applyBorder="1" applyAlignment="1">
      <alignment vertical="center"/>
    </xf>
    <xf numFmtId="0" fontId="25" fillId="0" borderId="42" xfId="0" applyFont="1" applyBorder="1" applyAlignment="1">
      <alignment vertical="center"/>
    </xf>
    <xf numFmtId="0" fontId="28" fillId="0" borderId="0" xfId="0" applyFont="1" applyAlignment="1">
      <alignment horizontal="left" vertical="top" wrapText="1"/>
    </xf>
    <xf numFmtId="0" fontId="37" fillId="3" borderId="31" xfId="0" applyFont="1" applyFill="1" applyBorder="1" applyAlignment="1">
      <alignment horizontal="center" vertical="center" wrapText="1"/>
    </xf>
    <xf numFmtId="0" fontId="38" fillId="3" borderId="32" xfId="0" applyFont="1" applyFill="1" applyBorder="1" applyAlignment="1">
      <alignment vertical="center" wrapText="1"/>
    </xf>
    <xf numFmtId="0" fontId="38" fillId="3" borderId="33" xfId="0" applyFont="1" applyFill="1" applyBorder="1" applyAlignment="1">
      <alignment vertical="center" wrapText="1"/>
    </xf>
    <xf numFmtId="0" fontId="38" fillId="3" borderId="34" xfId="0" applyFont="1" applyFill="1" applyBorder="1" applyAlignment="1">
      <alignment vertical="center" wrapText="1"/>
    </xf>
    <xf numFmtId="0" fontId="38" fillId="3" borderId="0" xfId="0" applyFont="1" applyFill="1" applyBorder="1" applyAlignment="1">
      <alignment vertical="center" wrapText="1"/>
    </xf>
    <xf numFmtId="0" fontId="38" fillId="3" borderId="16" xfId="0" applyFont="1" applyFill="1" applyBorder="1" applyAlignment="1">
      <alignment vertical="center" wrapText="1"/>
    </xf>
    <xf numFmtId="0" fontId="8" fillId="3" borderId="34" xfId="0" applyFont="1" applyFill="1" applyBorder="1" applyAlignment="1">
      <alignment vertical="center" wrapText="1"/>
    </xf>
    <xf numFmtId="0" fontId="37" fillId="3" borderId="0" xfId="0" applyFont="1" applyFill="1" applyBorder="1" applyAlignment="1">
      <alignment vertical="center" wrapText="1"/>
    </xf>
    <xf numFmtId="0" fontId="37" fillId="3" borderId="16" xfId="0" applyFont="1" applyFill="1" applyBorder="1" applyAlignment="1">
      <alignment vertical="center" wrapText="1"/>
    </xf>
    <xf numFmtId="0" fontId="38" fillId="3" borderId="35" xfId="0" applyFont="1" applyFill="1" applyBorder="1" applyAlignment="1">
      <alignment wrapText="1"/>
    </xf>
    <xf numFmtId="0" fontId="38" fillId="3" borderId="30" xfId="0" applyFont="1" applyFill="1" applyBorder="1" applyAlignment="1">
      <alignment wrapText="1"/>
    </xf>
    <xf numFmtId="0" fontId="38" fillId="3" borderId="36" xfId="0" applyFont="1" applyFill="1" applyBorder="1" applyAlignment="1">
      <alignment wrapText="1"/>
    </xf>
    <xf numFmtId="0" fontId="25" fillId="0" borderId="30" xfId="0" applyFont="1" applyBorder="1" applyAlignment="1">
      <alignment vertical="center"/>
    </xf>
    <xf numFmtId="0" fontId="25" fillId="0" borderId="41" xfId="0" applyFont="1" applyBorder="1" applyAlignment="1">
      <alignment vertical="center"/>
    </xf>
    <xf numFmtId="0" fontId="20" fillId="4" borderId="13" xfId="0" applyFont="1" applyFill="1" applyBorder="1" applyAlignment="1">
      <alignment horizontal="center" vertical="center"/>
    </xf>
    <xf numFmtId="0" fontId="40" fillId="4" borderId="44" xfId="16" applyNumberFormat="1" applyFill="1" applyAlignment="1">
      <alignment vertical="center"/>
    </xf>
    <xf numFmtId="0" fontId="32" fillId="4" borderId="45" xfId="0" applyFont="1" applyFill="1" applyBorder="1" applyAlignment="1" applyProtection="1">
      <alignment horizontal="left" vertical="top" wrapText="1"/>
      <protection locked="0"/>
    </xf>
    <xf numFmtId="0" fontId="18" fillId="4" borderId="0" xfId="0" applyFont="1" applyFill="1" applyAlignment="1">
      <alignment horizontal="center"/>
    </xf>
    <xf numFmtId="49" fontId="40" fillId="4" borderId="44" xfId="16" applyNumberFormat="1" applyFill="1" applyAlignment="1">
      <alignment horizontal="center" vertical="center"/>
    </xf>
    <xf numFmtId="0" fontId="26" fillId="4" borderId="8" xfId="0" applyFont="1" applyFill="1" applyBorder="1"/>
    <xf numFmtId="0" fontId="26" fillId="4" borderId="7" xfId="0" applyFont="1" applyFill="1" applyBorder="1"/>
    <xf numFmtId="0" fontId="26" fillId="4" borderId="7" xfId="0" applyFont="1" applyFill="1" applyBorder="1" applyAlignment="1">
      <alignment wrapText="1"/>
    </xf>
    <xf numFmtId="0" fontId="18" fillId="4" borderId="10" xfId="0" applyFont="1" applyFill="1" applyBorder="1"/>
    <xf numFmtId="0" fontId="18" fillId="4" borderId="7" xfId="0" applyFont="1" applyFill="1" applyBorder="1"/>
    <xf numFmtId="0" fontId="18" fillId="4" borderId="26" xfId="0" applyFont="1" applyFill="1" applyBorder="1"/>
    <xf numFmtId="0" fontId="20" fillId="4" borderId="2" xfId="0" applyFont="1" applyFill="1" applyBorder="1" applyAlignment="1">
      <alignment horizontal="center" vertical="center"/>
    </xf>
    <xf numFmtId="0" fontId="32" fillId="4" borderId="8" xfId="0" applyFont="1" applyFill="1" applyBorder="1" applyAlignment="1" applyProtection="1">
      <alignment horizontal="left" vertical="top" wrapText="1"/>
      <protection locked="0"/>
    </xf>
    <xf numFmtId="0" fontId="45" fillId="4" borderId="8" xfId="0" applyFont="1" applyFill="1" applyBorder="1" applyAlignment="1">
      <alignment horizontal="center"/>
    </xf>
    <xf numFmtId="0" fontId="26" fillId="4" borderId="8" xfId="0" applyFont="1" applyFill="1" applyBorder="1" applyAlignment="1">
      <alignment wrapText="1"/>
    </xf>
    <xf numFmtId="0" fontId="18" fillId="4" borderId="11" xfId="0" applyFont="1" applyFill="1" applyBorder="1"/>
    <xf numFmtId="0" fontId="18" fillId="4" borderId="8" xfId="0" applyFont="1" applyFill="1" applyBorder="1"/>
    <xf numFmtId="0" fontId="18" fillId="4" borderId="12" xfId="0" applyFont="1" applyFill="1" applyBorder="1"/>
    <xf numFmtId="0" fontId="18" fillId="4" borderId="8" xfId="0" applyFont="1" applyFill="1" applyBorder="1" applyAlignment="1">
      <alignment horizontal="center"/>
    </xf>
    <xf numFmtId="0" fontId="41" fillId="4" borderId="8" xfId="0" applyFont="1" applyFill="1" applyBorder="1" applyAlignment="1">
      <alignment horizontal="center"/>
    </xf>
    <xf numFmtId="0" fontId="0" fillId="4" borderId="8" xfId="0" applyFill="1" applyBorder="1" applyAlignment="1">
      <alignment horizontal="center"/>
    </xf>
    <xf numFmtId="0" fontId="0" fillId="4" borderId="8" xfId="0" applyFill="1" applyBorder="1" applyAlignment="1">
      <alignment horizontal="center" vertical="center" wrapText="1"/>
    </xf>
    <xf numFmtId="0" fontId="18" fillId="4" borderId="8" xfId="0" applyFont="1" applyFill="1" applyBorder="1" applyAlignment="1">
      <alignment horizontal="center" vertical="center"/>
    </xf>
    <xf numFmtId="0" fontId="40" fillId="4" borderId="8" xfId="0" applyFont="1" applyFill="1" applyBorder="1" applyAlignment="1" applyProtection="1">
      <alignment horizontal="center" vertical="center"/>
    </xf>
    <xf numFmtId="0" fontId="40" fillId="4" borderId="8" xfId="1" applyFont="1" applyFill="1" applyBorder="1" applyAlignment="1">
      <alignment horizontal="center" vertical="center"/>
    </xf>
    <xf numFmtId="0" fontId="0" fillId="4" borderId="8" xfId="0" applyFont="1" applyFill="1" applyBorder="1" applyAlignment="1">
      <alignment horizontal="center" vertical="center" wrapText="1"/>
    </xf>
    <xf numFmtId="0" fontId="18" fillId="4" borderId="8" xfId="0" applyNumberFormat="1" applyFont="1" applyFill="1" applyBorder="1" applyAlignment="1">
      <alignment horizontal="center" vertical="center" wrapText="1"/>
    </xf>
    <xf numFmtId="49" fontId="18" fillId="4" borderId="8" xfId="0" applyNumberFormat="1" applyFont="1" applyFill="1" applyBorder="1" applyAlignment="1">
      <alignment horizontal="center" vertical="center"/>
    </xf>
    <xf numFmtId="0" fontId="40" fillId="4" borderId="8" xfId="9" applyFont="1" applyFill="1" applyBorder="1" applyAlignment="1" applyProtection="1">
      <alignment horizontal="center" vertical="center"/>
      <protection locked="0" hidden="1"/>
    </xf>
    <xf numFmtId="0" fontId="40" fillId="4" borderId="8" xfId="10" applyFont="1" applyFill="1" applyBorder="1" applyAlignment="1">
      <alignment horizontal="center" vertical="center"/>
    </xf>
    <xf numFmtId="0" fontId="18" fillId="4" borderId="8" xfId="13" applyFont="1" applyFill="1" applyBorder="1" applyAlignment="1">
      <alignment horizontal="center" vertical="center"/>
    </xf>
    <xf numFmtId="0" fontId="41" fillId="4" borderId="8" xfId="2" applyFont="1" applyFill="1" applyBorder="1" applyAlignment="1">
      <alignment horizontal="center" vertical="center"/>
    </xf>
    <xf numFmtId="0" fontId="40" fillId="4" borderId="8" xfId="2" applyFont="1" applyFill="1" applyBorder="1" applyAlignment="1">
      <alignment horizontal="center" vertical="center"/>
    </xf>
    <xf numFmtId="0" fontId="41" fillId="4" borderId="8" xfId="0" applyFont="1" applyFill="1" applyBorder="1" applyAlignment="1">
      <alignment horizontal="center" vertical="top" wrapText="1"/>
    </xf>
    <xf numFmtId="0" fontId="40" fillId="4" borderId="8" xfId="0" applyFont="1" applyFill="1" applyBorder="1" applyAlignment="1">
      <alignment horizontal="center" vertical="top"/>
    </xf>
    <xf numFmtId="0" fontId="26" fillId="4" borderId="11" xfId="0" applyFont="1" applyFill="1" applyBorder="1"/>
    <xf numFmtId="0" fontId="26" fillId="4" borderId="12" xfId="0" applyFont="1" applyFill="1" applyBorder="1"/>
    <xf numFmtId="0" fontId="40" fillId="4" borderId="8" xfId="0" applyNumberFormat="1" applyFont="1" applyFill="1" applyBorder="1" applyAlignment="1" applyProtection="1">
      <alignment horizontal="center" vertical="center"/>
    </xf>
    <xf numFmtId="0" fontId="43" fillId="4" borderId="8" xfId="0" quotePrefix="1" applyFont="1" applyFill="1" applyBorder="1" applyAlignment="1">
      <alignment horizontal="center" vertical="center"/>
    </xf>
    <xf numFmtId="0" fontId="43" fillId="4" borderId="8" xfId="0" applyFont="1" applyFill="1" applyBorder="1" applyAlignment="1">
      <alignment horizontal="center" vertical="center"/>
    </xf>
    <xf numFmtId="0" fontId="18" fillId="4" borderId="8" xfId="9" quotePrefix="1" applyNumberFormat="1" applyFont="1" applyFill="1" applyBorder="1" applyAlignment="1">
      <alignment horizontal="center" vertical="center"/>
    </xf>
    <xf numFmtId="17" fontId="40" fillId="4" borderId="8" xfId="0" applyNumberFormat="1" applyFont="1" applyFill="1" applyBorder="1" applyAlignment="1">
      <alignment horizontal="center" vertical="center" wrapText="1"/>
    </xf>
    <xf numFmtId="0" fontId="18" fillId="4" borderId="8" xfId="3" applyFont="1" applyFill="1" applyBorder="1" applyAlignment="1">
      <alignment horizontal="center"/>
    </xf>
    <xf numFmtId="0" fontId="18" fillId="4" borderId="8" xfId="9" applyFont="1" applyFill="1" applyBorder="1" applyAlignment="1">
      <alignment horizontal="center" vertical="center"/>
    </xf>
    <xf numFmtId="0" fontId="43" fillId="4" borderId="8" xfId="0" applyFont="1" applyFill="1" applyBorder="1" applyAlignment="1" applyProtection="1">
      <alignment horizontal="center" vertical="center" wrapText="1"/>
      <protection locked="0" hidden="1"/>
    </xf>
    <xf numFmtId="0" fontId="43" fillId="4" borderId="8" xfId="0" applyFont="1" applyFill="1" applyBorder="1" applyAlignment="1" applyProtection="1">
      <alignment horizontal="center" vertical="center"/>
      <protection locked="0" hidden="1"/>
    </xf>
    <xf numFmtId="0" fontId="32" fillId="4" borderId="9" xfId="0" applyFont="1" applyFill="1" applyBorder="1" applyAlignment="1" applyProtection="1">
      <alignment horizontal="left" vertical="top" wrapText="1"/>
      <protection locked="0"/>
    </xf>
    <xf numFmtId="0" fontId="20" fillId="15" borderId="2" xfId="0" applyFont="1" applyFill="1" applyBorder="1" applyAlignment="1">
      <alignment horizontal="center" vertical="center"/>
    </xf>
    <xf numFmtId="0" fontId="40" fillId="15" borderId="44" xfId="16" applyNumberFormat="1" applyFill="1" applyAlignment="1">
      <alignment vertical="center"/>
    </xf>
    <xf numFmtId="0" fontId="32" fillId="15" borderId="8" xfId="0" applyFont="1" applyFill="1" applyBorder="1" applyAlignment="1" applyProtection="1">
      <alignment horizontal="left" vertical="top" wrapText="1"/>
      <protection locked="0"/>
    </xf>
    <xf numFmtId="0" fontId="40" fillId="15" borderId="8" xfId="0" applyFont="1" applyFill="1" applyBorder="1" applyAlignment="1">
      <alignment horizontal="center" vertical="center" wrapText="1"/>
    </xf>
    <xf numFmtId="49" fontId="40" fillId="15" borderId="44" xfId="16" applyNumberFormat="1" applyFill="1" applyAlignment="1">
      <alignment horizontal="center" vertical="center"/>
    </xf>
    <xf numFmtId="0" fontId="26" fillId="15" borderId="8" xfId="0" applyFont="1" applyFill="1" applyBorder="1"/>
    <xf numFmtId="0" fontId="26" fillId="15" borderId="8" xfId="0" applyFont="1" applyFill="1" applyBorder="1" applyAlignment="1">
      <alignment wrapText="1"/>
    </xf>
    <xf numFmtId="0" fontId="18" fillId="15" borderId="11" xfId="0" applyFont="1" applyFill="1" applyBorder="1"/>
    <xf numFmtId="0" fontId="18" fillId="15" borderId="8" xfId="0" applyFont="1" applyFill="1" applyBorder="1"/>
    <xf numFmtId="0" fontId="18" fillId="15" borderId="12" xfId="0" applyFont="1" applyFill="1" applyBorder="1"/>
    <xf numFmtId="0" fontId="0" fillId="15" borderId="0" xfId="0" applyFill="1"/>
  </cellXfs>
  <cellStyles count="17">
    <cellStyle name="Dot_Table" xfId="16"/>
    <cellStyle name="Normal" xfId="0" builtinId="0"/>
    <cellStyle name="Normal 10" xfId="9"/>
    <cellStyle name="Normal 11" xfId="4"/>
    <cellStyle name="Normal 11 2 2" xfId="15"/>
    <cellStyle name="Normal 2" xfId="8"/>
    <cellStyle name="Normal 2 7 2 2" xfId="10"/>
    <cellStyle name="Normal 2 7 3" xfId="14"/>
    <cellStyle name="Normal 3" xfId="1"/>
    <cellStyle name="Normal 4" xfId="7"/>
    <cellStyle name="Normal 41" xfId="13"/>
    <cellStyle name="Normal 5" xfId="2"/>
    <cellStyle name="Normal 6" xfId="5"/>
    <cellStyle name="Normal 7" xfId="6"/>
    <cellStyle name="Normal 8" xfId="3"/>
    <cellStyle name="Normal_04" xfId="11"/>
    <cellStyle name="Normal_26" xfId="12"/>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F82"/>
  <sheetViews>
    <sheetView tabSelected="1" zoomScale="145" zoomScaleNormal="145" workbookViewId="0">
      <selection activeCell="A82" sqref="A82"/>
    </sheetView>
  </sheetViews>
  <sheetFormatPr defaultRowHeight="14.4" x14ac:dyDescent="0.3"/>
  <cols>
    <col min="1" max="1" width="84.33203125" style="13" customWidth="1"/>
    <col min="3" max="3" width="58" style="15" customWidth="1"/>
  </cols>
  <sheetData>
    <row r="1" spans="1:6" x14ac:dyDescent="0.3">
      <c r="A1" s="180" t="s">
        <v>127</v>
      </c>
      <c r="C1" s="76"/>
    </row>
    <row r="2" spans="1:6" x14ac:dyDescent="0.3">
      <c r="A2" s="181"/>
    </row>
    <row r="3" spans="1:6" ht="7.5" customHeight="1" x14ac:dyDescent="0.3">
      <c r="A3" s="16" t="s">
        <v>18</v>
      </c>
    </row>
    <row r="4" spans="1:6" ht="15.75" customHeight="1" x14ac:dyDescent="0.3">
      <c r="A4" s="17" t="s">
        <v>108</v>
      </c>
      <c r="C4" s="77"/>
      <c r="D4" s="26"/>
      <c r="E4" s="26"/>
      <c r="F4" s="26"/>
    </row>
    <row r="5" spans="1:6" ht="7.5" customHeight="1" x14ac:dyDescent="0.3">
      <c r="A5" s="16" t="s">
        <v>18</v>
      </c>
    </row>
    <row r="6" spans="1:6" ht="34.5" customHeight="1" x14ac:dyDescent="0.3">
      <c r="A6" s="17" t="s">
        <v>87</v>
      </c>
      <c r="C6" s="77"/>
      <c r="D6" s="26"/>
      <c r="F6" s="26"/>
    </row>
    <row r="7" spans="1:6" ht="7.5" customHeight="1" x14ac:dyDescent="0.3">
      <c r="A7" s="16" t="s">
        <v>18</v>
      </c>
    </row>
    <row r="8" spans="1:6" ht="54.6" x14ac:dyDescent="0.3">
      <c r="A8" s="17" t="s">
        <v>122</v>
      </c>
      <c r="C8" s="78"/>
    </row>
    <row r="9" spans="1:6" ht="6.75" customHeight="1" x14ac:dyDescent="0.3">
      <c r="A9" s="16" t="s">
        <v>18</v>
      </c>
    </row>
    <row r="10" spans="1:6" ht="23.25" customHeight="1" x14ac:dyDescent="0.3">
      <c r="A10" s="17" t="s">
        <v>33</v>
      </c>
    </row>
    <row r="11" spans="1:6" x14ac:dyDescent="0.3">
      <c r="A11" s="17" t="s">
        <v>89</v>
      </c>
      <c r="C11" s="79"/>
      <c r="D11" s="24"/>
      <c r="E11" s="24"/>
      <c r="F11" s="24"/>
    </row>
    <row r="12" spans="1:6" ht="6" customHeight="1" x14ac:dyDescent="0.3">
      <c r="A12" s="16" t="s">
        <v>18</v>
      </c>
    </row>
    <row r="13" spans="1:6" ht="7.5" customHeight="1" x14ac:dyDescent="0.3">
      <c r="A13" s="16"/>
    </row>
    <row r="14" spans="1:6" x14ac:dyDescent="0.3">
      <c r="A14" s="48" t="s">
        <v>61</v>
      </c>
      <c r="C14" s="79"/>
    </row>
    <row r="15" spans="1:6" ht="6.75" customHeight="1" x14ac:dyDescent="0.3">
      <c r="A15" s="16"/>
      <c r="C15" s="78"/>
    </row>
    <row r="16" spans="1:6" x14ac:dyDescent="0.3">
      <c r="A16" s="16" t="s">
        <v>123</v>
      </c>
      <c r="C16" s="80"/>
    </row>
    <row r="17" spans="1:6" ht="6.75" customHeight="1" x14ac:dyDescent="0.3">
      <c r="A17" s="16"/>
      <c r="C17" s="78"/>
    </row>
    <row r="18" spans="1:6" x14ac:dyDescent="0.3">
      <c r="A18" s="49" t="s">
        <v>71</v>
      </c>
      <c r="C18" s="79"/>
    </row>
    <row r="19" spans="1:6" ht="6.75" customHeight="1" x14ac:dyDescent="0.3">
      <c r="A19" s="17"/>
    </row>
    <row r="20" spans="1:6" x14ac:dyDescent="0.3">
      <c r="A20" s="22" t="s">
        <v>17</v>
      </c>
      <c r="C20" s="79"/>
    </row>
    <row r="21" spans="1:6" ht="6.75" customHeight="1" x14ac:dyDescent="0.3">
      <c r="A21" s="17"/>
    </row>
    <row r="22" spans="1:6" ht="23.25" customHeight="1" x14ac:dyDescent="0.3">
      <c r="A22" s="16" t="s">
        <v>90</v>
      </c>
      <c r="C22" s="78"/>
    </row>
    <row r="23" spans="1:6" ht="7.5" customHeight="1" x14ac:dyDescent="0.3">
      <c r="A23" s="16"/>
    </row>
    <row r="24" spans="1:6" ht="30.6" x14ac:dyDescent="0.3">
      <c r="A24" s="16" t="s">
        <v>128</v>
      </c>
      <c r="C24" s="77"/>
      <c r="D24" s="26"/>
      <c r="E24" s="26"/>
      <c r="F24" s="26"/>
    </row>
    <row r="25" spans="1:6" ht="6.75" customHeight="1" x14ac:dyDescent="0.3">
      <c r="A25" s="16"/>
    </row>
    <row r="26" spans="1:6" x14ac:dyDescent="0.3">
      <c r="A26" s="57" t="s">
        <v>109</v>
      </c>
    </row>
    <row r="27" spans="1:6" ht="6.75" customHeight="1" x14ac:dyDescent="0.3">
      <c r="A27" s="17"/>
    </row>
    <row r="28" spans="1:6" ht="30.6" x14ac:dyDescent="0.3">
      <c r="A28" s="16" t="s">
        <v>112</v>
      </c>
      <c r="C28" s="77"/>
      <c r="D28" s="26"/>
      <c r="E28" s="26"/>
      <c r="F28" s="26"/>
    </row>
    <row r="29" spans="1:6" ht="6.75" customHeight="1" x14ac:dyDescent="0.3">
      <c r="A29" s="16" t="s">
        <v>18</v>
      </c>
    </row>
    <row r="30" spans="1:6" ht="81.599999999999994" x14ac:dyDescent="0.3">
      <c r="A30" s="18" t="s">
        <v>124</v>
      </c>
      <c r="C30" s="81"/>
      <c r="D30" s="70"/>
      <c r="E30" s="70"/>
      <c r="F30" s="70"/>
    </row>
    <row r="31" spans="1:6" ht="6.75" customHeight="1" x14ac:dyDescent="0.3">
      <c r="A31" s="18"/>
    </row>
    <row r="32" spans="1:6" ht="20.399999999999999" x14ac:dyDescent="0.3">
      <c r="A32" s="16" t="s">
        <v>111</v>
      </c>
      <c r="C32" s="82"/>
    </row>
    <row r="33" spans="1:5" ht="6.75" customHeight="1" x14ac:dyDescent="0.3">
      <c r="A33" s="16" t="s">
        <v>18</v>
      </c>
    </row>
    <row r="34" spans="1:5" ht="71.25" customHeight="1" x14ac:dyDescent="0.3">
      <c r="A34" s="19" t="s">
        <v>125</v>
      </c>
      <c r="C34" s="82"/>
    </row>
    <row r="35" spans="1:5" ht="6.75" customHeight="1" x14ac:dyDescent="0.3">
      <c r="A35" s="16" t="s">
        <v>18</v>
      </c>
    </row>
    <row r="36" spans="1:5" x14ac:dyDescent="0.3">
      <c r="A36" s="40" t="s">
        <v>113</v>
      </c>
      <c r="C36" s="77"/>
      <c r="D36" s="26"/>
      <c r="E36" s="26"/>
    </row>
    <row r="37" spans="1:5" ht="6.75" customHeight="1" x14ac:dyDescent="0.3">
      <c r="A37" s="16" t="s">
        <v>18</v>
      </c>
    </row>
    <row r="38" spans="1:5" x14ac:dyDescent="0.3">
      <c r="A38" s="40" t="s">
        <v>114</v>
      </c>
      <c r="C38" s="77"/>
      <c r="D38" s="26"/>
      <c r="E38" s="26"/>
    </row>
    <row r="39" spans="1:5" ht="6.75" customHeight="1" x14ac:dyDescent="0.3">
      <c r="A39" s="16" t="s">
        <v>18</v>
      </c>
    </row>
    <row r="40" spans="1:5" x14ac:dyDescent="0.3">
      <c r="A40" s="67" t="s">
        <v>110</v>
      </c>
    </row>
    <row r="41" spans="1:5" ht="6.75" customHeight="1" x14ac:dyDescent="0.3">
      <c r="A41" s="17"/>
    </row>
    <row r="42" spans="1:5" ht="27.75" customHeight="1" x14ac:dyDescent="0.3">
      <c r="A42" s="39" t="s">
        <v>115</v>
      </c>
      <c r="C42" s="83"/>
      <c r="D42" s="38"/>
      <c r="E42" s="38"/>
    </row>
    <row r="43" spans="1:5" ht="6.75" customHeight="1" x14ac:dyDescent="0.3">
      <c r="A43" s="16" t="s">
        <v>18</v>
      </c>
    </row>
    <row r="44" spans="1:5" ht="20.399999999999999" x14ac:dyDescent="0.3">
      <c r="A44" s="16" t="s">
        <v>116</v>
      </c>
      <c r="C44" s="84"/>
    </row>
    <row r="45" spans="1:5" ht="6.75" customHeight="1" x14ac:dyDescent="0.3">
      <c r="A45" s="16" t="s">
        <v>18</v>
      </c>
    </row>
    <row r="46" spans="1:5" x14ac:dyDescent="0.3">
      <c r="A46" s="68" t="s">
        <v>126</v>
      </c>
    </row>
    <row r="47" spans="1:5" ht="6.75" customHeight="1" x14ac:dyDescent="0.3">
      <c r="A47" s="17"/>
    </row>
    <row r="48" spans="1:5" s="15" customFormat="1" ht="20.399999999999999" x14ac:dyDescent="0.3">
      <c r="A48" s="40" t="s">
        <v>117</v>
      </c>
      <c r="C48" s="77"/>
      <c r="D48" s="26"/>
      <c r="E48" s="26"/>
    </row>
    <row r="49" spans="1:3" s="15" customFormat="1" ht="6.75" customHeight="1" x14ac:dyDescent="0.3">
      <c r="A49" s="40" t="s">
        <v>18</v>
      </c>
    </row>
    <row r="50" spans="1:3" s="15" customFormat="1" x14ac:dyDescent="0.3">
      <c r="A50" s="40" t="s">
        <v>118</v>
      </c>
    </row>
    <row r="51" spans="1:3" s="15" customFormat="1" ht="6.75" customHeight="1" x14ac:dyDescent="0.3">
      <c r="A51" s="40" t="s">
        <v>18</v>
      </c>
    </row>
    <row r="52" spans="1:3" s="15" customFormat="1" ht="20.399999999999999" x14ac:dyDescent="0.3">
      <c r="A52" s="40" t="s">
        <v>119</v>
      </c>
    </row>
    <row r="53" spans="1:3" s="15" customFormat="1" ht="6.75" customHeight="1" x14ac:dyDescent="0.3">
      <c r="A53" s="40" t="s">
        <v>18</v>
      </c>
    </row>
    <row r="54" spans="1:3" s="15" customFormat="1" x14ac:dyDescent="0.3">
      <c r="A54" s="40" t="s">
        <v>120</v>
      </c>
    </row>
    <row r="55" spans="1:3" ht="6.75" customHeight="1" x14ac:dyDescent="0.3">
      <c r="A55" s="16" t="s">
        <v>18</v>
      </c>
    </row>
    <row r="56" spans="1:3" x14ac:dyDescent="0.3">
      <c r="A56" s="47" t="s">
        <v>80</v>
      </c>
    </row>
    <row r="57" spans="1:3" ht="6.75" customHeight="1" x14ac:dyDescent="0.3">
      <c r="A57" s="17"/>
    </row>
    <row r="58" spans="1:3" ht="20.399999999999999" x14ac:dyDescent="0.3">
      <c r="A58" s="16" t="s">
        <v>121</v>
      </c>
      <c r="C58" s="82"/>
    </row>
    <row r="59" spans="1:3" ht="6.75" customHeight="1" thickBot="1" x14ac:dyDescent="0.35">
      <c r="A59" s="21" t="s">
        <v>18</v>
      </c>
    </row>
    <row r="60" spans="1:3" ht="15" thickBot="1" x14ac:dyDescent="0.35"/>
    <row r="61" spans="1:3" ht="15" thickBot="1" x14ac:dyDescent="0.35">
      <c r="A61" s="71" t="s">
        <v>86</v>
      </c>
    </row>
    <row r="62" spans="1:3" s="46" customFormat="1" ht="20.399999999999999" x14ac:dyDescent="0.3">
      <c r="A62" s="55" t="s">
        <v>91</v>
      </c>
      <c r="C62" s="85"/>
    </row>
    <row r="63" spans="1:3" s="46" customFormat="1" ht="13.8" x14ac:dyDescent="0.3">
      <c r="A63" s="56" t="s">
        <v>81</v>
      </c>
      <c r="C63" s="85"/>
    </row>
    <row r="64" spans="1:3" s="46" customFormat="1" ht="13.8" x14ac:dyDescent="0.3">
      <c r="A64" s="56" t="s">
        <v>84</v>
      </c>
      <c r="C64" s="85"/>
    </row>
    <row r="65" spans="1:3" s="46" customFormat="1" ht="20.399999999999999" x14ac:dyDescent="0.3">
      <c r="A65" s="56" t="s">
        <v>101</v>
      </c>
      <c r="C65" s="85"/>
    </row>
    <row r="66" spans="1:3" s="46" customFormat="1" ht="13.8" x14ac:dyDescent="0.3">
      <c r="A66" s="56" t="s">
        <v>102</v>
      </c>
      <c r="C66" s="85"/>
    </row>
    <row r="67" spans="1:3" s="46" customFormat="1" ht="13.8" x14ac:dyDescent="0.3">
      <c r="A67" s="56" t="s">
        <v>103</v>
      </c>
      <c r="C67" s="85"/>
    </row>
    <row r="68" spans="1:3" s="46" customFormat="1" ht="13.8" x14ac:dyDescent="0.3">
      <c r="A68" s="56" t="s">
        <v>105</v>
      </c>
      <c r="C68" s="85"/>
    </row>
    <row r="69" spans="1:3" s="46" customFormat="1" thickBot="1" x14ac:dyDescent="0.35">
      <c r="A69" s="56" t="s">
        <v>104</v>
      </c>
      <c r="C69" s="85"/>
    </row>
    <row r="70" spans="1:3" s="46" customFormat="1" ht="18" customHeight="1" x14ac:dyDescent="0.3">
      <c r="A70" s="72" t="s">
        <v>95</v>
      </c>
      <c r="C70" s="85"/>
    </row>
    <row r="71" spans="1:3" s="46" customFormat="1" ht="21" thickBot="1" x14ac:dyDescent="0.35">
      <c r="A71" s="73" t="s">
        <v>99</v>
      </c>
      <c r="C71" s="85"/>
    </row>
    <row r="72" spans="1:3" s="46" customFormat="1" ht="13.8" x14ac:dyDescent="0.3">
      <c r="A72" s="69" t="s">
        <v>92</v>
      </c>
      <c r="C72" s="85"/>
    </row>
    <row r="73" spans="1:3" s="46" customFormat="1" ht="13.8" x14ac:dyDescent="0.3">
      <c r="A73" s="69" t="s">
        <v>82</v>
      </c>
      <c r="C73" s="85"/>
    </row>
    <row r="74" spans="1:3" s="46" customFormat="1" ht="13.8" x14ac:dyDescent="0.3">
      <c r="A74" s="69" t="s">
        <v>85</v>
      </c>
      <c r="C74" s="85"/>
    </row>
    <row r="75" spans="1:3" s="46" customFormat="1" ht="13.8" x14ac:dyDescent="0.3">
      <c r="A75" s="69" t="s">
        <v>93</v>
      </c>
      <c r="C75" s="85"/>
    </row>
    <row r="76" spans="1:3" s="46" customFormat="1" ht="13.8" x14ac:dyDescent="0.3">
      <c r="A76" s="69" t="s">
        <v>83</v>
      </c>
      <c r="C76" s="85"/>
    </row>
    <row r="77" spans="1:3" s="46" customFormat="1" thickBot="1" x14ac:dyDescent="0.35">
      <c r="A77" s="74" t="s">
        <v>96</v>
      </c>
      <c r="C77" s="85"/>
    </row>
    <row r="78" spans="1:3" s="46" customFormat="1" ht="13.8" x14ac:dyDescent="0.3">
      <c r="A78" s="50" t="s">
        <v>97</v>
      </c>
      <c r="C78" s="85"/>
    </row>
    <row r="79" spans="1:3" s="46" customFormat="1" ht="20.399999999999999" x14ac:dyDescent="0.3">
      <c r="A79" s="50" t="s">
        <v>98</v>
      </c>
      <c r="C79" s="85"/>
    </row>
    <row r="80" spans="1:3" s="46" customFormat="1" ht="21" thickBot="1" x14ac:dyDescent="0.35">
      <c r="A80" s="51" t="s">
        <v>100</v>
      </c>
      <c r="C80" s="85"/>
    </row>
    <row r="82" spans="1:1" x14ac:dyDescent="0.3">
      <c r="A82" s="91" t="s">
        <v>129</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C23" sqref="C23"/>
    </sheetView>
  </sheetViews>
  <sheetFormatPr defaultColWidth="9.109375" defaultRowHeight="13.8" x14ac:dyDescent="0.25"/>
  <cols>
    <col min="1" max="1" width="3.109375" style="6" customWidth="1"/>
    <col min="2" max="2" width="14.5546875" style="7" customWidth="1"/>
    <col min="3" max="3" width="11.5546875" style="7" customWidth="1"/>
    <col min="4" max="4" width="8.33203125" style="7" customWidth="1"/>
    <col min="5" max="5" width="2.109375" style="7" customWidth="1"/>
    <col min="6" max="6" width="6.6640625" style="6" customWidth="1"/>
    <col min="7" max="7" width="9.109375" style="6"/>
    <col min="8" max="8" width="8" style="6" customWidth="1"/>
    <col min="9" max="9" width="9.88671875" style="6" customWidth="1"/>
    <col min="10" max="10" width="9.109375" style="6"/>
    <col min="11" max="11" width="6.88671875" style="6" customWidth="1"/>
    <col min="12" max="12" width="6.44140625" style="6" customWidth="1"/>
    <col min="13" max="13" width="2.88671875" style="6" bestFit="1" customWidth="1"/>
    <col min="14" max="14" width="6" style="6" customWidth="1"/>
    <col min="15" max="15" width="6.88671875" style="6" customWidth="1"/>
    <col min="16" max="16384" width="9.109375" style="6"/>
  </cols>
  <sheetData>
    <row r="1" spans="1:15" x14ac:dyDescent="0.25">
      <c r="A1" s="27"/>
      <c r="B1" s="28"/>
      <c r="C1" s="28"/>
      <c r="D1" s="28"/>
      <c r="E1" s="28"/>
      <c r="F1" s="27"/>
      <c r="G1" s="27"/>
      <c r="H1" s="27"/>
      <c r="I1" s="27"/>
      <c r="J1" s="27"/>
      <c r="K1" s="27"/>
      <c r="L1" s="27"/>
      <c r="M1" s="27"/>
      <c r="N1" s="27"/>
      <c r="O1" s="27"/>
    </row>
    <row r="2" spans="1:15" x14ac:dyDescent="0.25">
      <c r="A2" s="27"/>
      <c r="B2" s="28"/>
      <c r="C2" s="28"/>
      <c r="D2" s="28"/>
      <c r="E2" s="28"/>
      <c r="F2" s="27"/>
      <c r="G2" s="27"/>
      <c r="H2" s="27"/>
      <c r="I2" s="27"/>
      <c r="J2" s="27"/>
      <c r="K2" s="27"/>
      <c r="L2" s="27"/>
      <c r="M2" s="27"/>
      <c r="N2" s="27"/>
      <c r="O2" s="27"/>
    </row>
    <row r="3" spans="1:15" x14ac:dyDescent="0.25">
      <c r="A3" s="27"/>
      <c r="B3" s="28"/>
      <c r="C3" s="28"/>
      <c r="D3" s="28"/>
      <c r="E3" s="28"/>
      <c r="F3" s="27"/>
      <c r="G3" s="27"/>
      <c r="H3" s="27"/>
      <c r="I3" s="27"/>
      <c r="J3" s="27"/>
      <c r="K3" s="27"/>
      <c r="L3" s="27"/>
      <c r="M3" s="27"/>
      <c r="N3" s="27"/>
      <c r="O3" s="30"/>
    </row>
    <row r="4" spans="1:15" x14ac:dyDescent="0.25">
      <c r="A4" s="27"/>
      <c r="B4" s="28"/>
      <c r="C4" s="28"/>
      <c r="D4" s="28"/>
      <c r="E4" s="28"/>
      <c r="F4" s="27"/>
      <c r="G4" s="27"/>
      <c r="H4" s="27"/>
      <c r="I4" s="27"/>
      <c r="J4" s="27"/>
      <c r="K4" s="27"/>
      <c r="L4" s="27"/>
      <c r="M4" s="27"/>
      <c r="N4" s="27"/>
      <c r="O4" s="31"/>
    </row>
    <row r="5" spans="1:15" x14ac:dyDescent="0.25">
      <c r="A5" s="27"/>
      <c r="B5" s="28"/>
      <c r="C5" s="28"/>
      <c r="D5" s="28"/>
      <c r="E5" s="28"/>
      <c r="F5" s="27"/>
      <c r="G5" s="27"/>
      <c r="H5" s="27"/>
      <c r="I5" s="27"/>
      <c r="J5" s="27"/>
      <c r="K5" s="27"/>
      <c r="L5" s="27"/>
      <c r="M5" s="27"/>
      <c r="N5" s="27"/>
      <c r="O5" s="31"/>
    </row>
    <row r="6" spans="1:15" ht="14.4" thickBot="1" x14ac:dyDescent="0.3">
      <c r="A6" s="27"/>
      <c r="B6" s="28"/>
      <c r="C6" s="28"/>
      <c r="D6" s="28"/>
      <c r="E6" s="28"/>
      <c r="F6" s="27"/>
      <c r="G6" s="27"/>
      <c r="H6" s="27"/>
      <c r="I6" s="27"/>
      <c r="J6" s="27"/>
      <c r="K6" s="27"/>
      <c r="L6" s="86"/>
      <c r="M6" s="87"/>
      <c r="N6" s="27"/>
      <c r="O6" s="27"/>
    </row>
    <row r="7" spans="1:15" ht="14.4" thickBot="1" x14ac:dyDescent="0.3">
      <c r="A7" s="27"/>
      <c r="B7" s="191" t="s">
        <v>26</v>
      </c>
      <c r="C7" s="192"/>
      <c r="D7" s="192"/>
      <c r="E7" s="193"/>
      <c r="F7" s="185" t="s">
        <v>133</v>
      </c>
      <c r="G7" s="186"/>
      <c r="H7" s="186"/>
      <c r="I7" s="186"/>
      <c r="J7" s="186"/>
      <c r="K7" s="186"/>
      <c r="L7" s="186"/>
      <c r="M7" s="186"/>
      <c r="N7" s="187"/>
      <c r="O7" s="31"/>
    </row>
    <row r="8" spans="1:15" ht="14.4" thickBot="1" x14ac:dyDescent="0.3">
      <c r="A8" s="27"/>
      <c r="B8" s="28"/>
      <c r="C8" s="28"/>
      <c r="D8" s="28"/>
      <c r="E8" s="28"/>
      <c r="F8" s="27"/>
      <c r="G8" s="27"/>
      <c r="H8" s="27"/>
      <c r="I8" s="27"/>
      <c r="J8" s="27"/>
      <c r="K8" s="27"/>
      <c r="L8" s="27"/>
      <c r="M8" s="27"/>
      <c r="N8" s="27"/>
      <c r="O8" s="27"/>
    </row>
    <row r="9" spans="1:15" ht="14.4" thickBot="1" x14ac:dyDescent="0.3">
      <c r="A9" s="27"/>
      <c r="B9" s="194" t="s">
        <v>27</v>
      </c>
      <c r="C9" s="195"/>
      <c r="D9" s="195"/>
      <c r="E9" s="196"/>
      <c r="F9" s="185"/>
      <c r="G9" s="186"/>
      <c r="H9" s="186"/>
      <c r="I9" s="186"/>
      <c r="J9" s="186"/>
      <c r="K9" s="186"/>
      <c r="L9" s="186"/>
      <c r="M9" s="186"/>
      <c r="N9" s="187"/>
      <c r="O9" s="27"/>
    </row>
    <row r="10" spans="1:15" ht="15.75" customHeight="1" thickBot="1" x14ac:dyDescent="0.3">
      <c r="A10" s="27"/>
      <c r="B10" s="188" t="s">
        <v>28</v>
      </c>
      <c r="C10" s="189"/>
      <c r="D10" s="189"/>
      <c r="E10" s="190"/>
      <c r="F10" s="185"/>
      <c r="G10" s="186"/>
      <c r="H10" s="186"/>
      <c r="I10" s="186"/>
      <c r="J10" s="186"/>
      <c r="K10" s="186"/>
      <c r="L10" s="186"/>
      <c r="M10" s="186"/>
      <c r="N10" s="187"/>
      <c r="O10" s="27"/>
    </row>
    <row r="11" spans="1:15" ht="15.75" customHeight="1" thickBot="1" x14ac:dyDescent="0.3">
      <c r="A11" s="27"/>
      <c r="B11" s="188" t="s">
        <v>29</v>
      </c>
      <c r="C11" s="189"/>
      <c r="D11" s="189"/>
      <c r="E11" s="190"/>
      <c r="F11" s="185"/>
      <c r="G11" s="186"/>
      <c r="H11" s="186"/>
      <c r="I11" s="186"/>
      <c r="J11" s="186"/>
      <c r="K11" s="186"/>
      <c r="L11" s="186"/>
      <c r="M11" s="186"/>
      <c r="N11" s="187"/>
      <c r="O11" s="27"/>
    </row>
    <row r="12" spans="1:15" ht="15.75" customHeight="1" thickBot="1" x14ac:dyDescent="0.3">
      <c r="A12" s="27"/>
      <c r="B12" s="188" t="s">
        <v>30</v>
      </c>
      <c r="C12" s="189"/>
      <c r="D12" s="189"/>
      <c r="E12" s="190"/>
      <c r="F12" s="185"/>
      <c r="G12" s="186"/>
      <c r="H12" s="186"/>
      <c r="I12" s="186"/>
      <c r="J12" s="186"/>
      <c r="K12" s="186"/>
      <c r="L12" s="186"/>
      <c r="M12" s="186"/>
      <c r="N12" s="187"/>
      <c r="O12" s="27"/>
    </row>
    <row r="13" spans="1:15" ht="15.75" customHeight="1" thickBot="1" x14ac:dyDescent="0.3">
      <c r="A13" s="27"/>
      <c r="B13" s="188" t="s">
        <v>31</v>
      </c>
      <c r="C13" s="189"/>
      <c r="D13" s="189"/>
      <c r="E13" s="190"/>
      <c r="F13" s="185"/>
      <c r="G13" s="186"/>
      <c r="H13" s="186"/>
      <c r="I13" s="186"/>
      <c r="J13" s="186"/>
      <c r="K13" s="186"/>
      <c r="L13" s="186"/>
      <c r="M13" s="186"/>
      <c r="N13" s="187"/>
      <c r="O13" s="27"/>
    </row>
    <row r="14" spans="1:15" ht="15.75" customHeight="1" thickBot="1" x14ac:dyDescent="0.3">
      <c r="A14" s="27"/>
      <c r="B14" s="188" t="s">
        <v>32</v>
      </c>
      <c r="C14" s="189"/>
      <c r="D14" s="189"/>
      <c r="E14" s="190"/>
      <c r="F14" s="185"/>
      <c r="G14" s="186"/>
      <c r="H14" s="186"/>
      <c r="I14" s="186"/>
      <c r="J14" s="186"/>
      <c r="K14" s="186"/>
      <c r="L14" s="186"/>
      <c r="M14" s="186"/>
      <c r="N14" s="187"/>
      <c r="O14" s="27"/>
    </row>
    <row r="15" spans="1:15" x14ac:dyDescent="0.25">
      <c r="A15" s="27"/>
      <c r="B15" s="183" t="s">
        <v>130</v>
      </c>
      <c r="C15" s="184"/>
      <c r="D15" s="184"/>
      <c r="E15" s="184"/>
      <c r="F15" s="184"/>
      <c r="G15" s="184"/>
      <c r="H15" s="184"/>
      <c r="I15" s="184"/>
      <c r="J15" s="184"/>
      <c r="K15" s="184"/>
      <c r="L15" s="27"/>
      <c r="M15" s="27"/>
      <c r="N15" s="29"/>
      <c r="O15" s="27"/>
    </row>
    <row r="16" spans="1:15" x14ac:dyDescent="0.25">
      <c r="L16" s="182"/>
      <c r="M16" s="182"/>
    </row>
    <row r="17" spans="7:33" x14ac:dyDescent="0.25">
      <c r="N17" s="182"/>
      <c r="O17" s="182"/>
      <c r="P17" s="182"/>
      <c r="Q17" s="182"/>
      <c r="R17" s="182"/>
      <c r="S17" s="182"/>
      <c r="T17" s="9"/>
      <c r="U17" s="182"/>
      <c r="V17" s="182"/>
      <c r="W17" s="182"/>
      <c r="X17" s="182"/>
      <c r="Y17" s="182"/>
      <c r="Z17" s="182"/>
      <c r="AA17" s="182"/>
      <c r="AB17" s="182"/>
      <c r="AC17" s="182"/>
      <c r="AD17" s="182"/>
      <c r="AE17" s="182"/>
      <c r="AF17" s="9"/>
      <c r="AG17" s="10"/>
    </row>
    <row r="21" spans="7:33" x14ac:dyDescent="0.25">
      <c r="G21" s="8"/>
    </row>
  </sheetData>
  <mergeCells count="24">
    <mergeCell ref="B7:E7"/>
    <mergeCell ref="F7:N7"/>
    <mergeCell ref="B9:E9"/>
    <mergeCell ref="B10:E10"/>
    <mergeCell ref="B11:E11"/>
    <mergeCell ref="F11:N11"/>
    <mergeCell ref="F10:N10"/>
    <mergeCell ref="F9:N9"/>
    <mergeCell ref="AC17:AE17"/>
    <mergeCell ref="N17:O17"/>
    <mergeCell ref="P17:Q17"/>
    <mergeCell ref="R17:S17"/>
    <mergeCell ref="U17:V17"/>
    <mergeCell ref="W17:X17"/>
    <mergeCell ref="Y17:Z17"/>
    <mergeCell ref="AA17:AB17"/>
    <mergeCell ref="L16:M16"/>
    <mergeCell ref="B15:K15"/>
    <mergeCell ref="F14:N14"/>
    <mergeCell ref="F13:N13"/>
    <mergeCell ref="F12:N12"/>
    <mergeCell ref="B12:E12"/>
    <mergeCell ref="B13:E13"/>
    <mergeCell ref="B14:E14"/>
  </mergeCells>
  <pageMargins left="0.7" right="0.7" top="0.75" bottom="0.75" header="0.3" footer="0.3"/>
  <pageSetup paperSize="9" scale="65"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1527"/>
  <sheetViews>
    <sheetView view="pageBreakPreview" zoomScaleNormal="100" zoomScaleSheetLayoutView="100" workbookViewId="0">
      <pane ySplit="3" topLeftCell="A4" activePane="bottomLeft" state="frozen"/>
      <selection activeCell="F9" sqref="F9:M9"/>
      <selection pane="bottomLeft" activeCell="D355" sqref="D355"/>
    </sheetView>
  </sheetViews>
  <sheetFormatPr defaultRowHeight="14.4" x14ac:dyDescent="0.3"/>
  <cols>
    <col min="1" max="1" width="9.6640625" bestFit="1" customWidth="1"/>
    <col min="2" max="2" width="29.33203125" bestFit="1" customWidth="1"/>
    <col min="3" max="3" width="29.33203125" customWidth="1"/>
    <col min="4" max="4" width="39.88671875" bestFit="1" customWidth="1"/>
    <col min="5" max="5" width="26.33203125" customWidth="1"/>
    <col min="6" max="6" width="55" bestFit="1" customWidth="1"/>
    <col min="7" max="7" width="26.33203125" customWidth="1"/>
    <col min="8" max="8" width="14.44140625" bestFit="1" customWidth="1"/>
    <col min="9" max="9" width="18.88671875" style="1" customWidth="1"/>
    <col min="10" max="10" width="15.44140625" style="14" customWidth="1"/>
    <col min="11" max="29" width="6" style="15" customWidth="1"/>
    <col min="30" max="30" width="6" style="5" customWidth="1"/>
    <col min="31" max="31" width="6.88671875" customWidth="1"/>
  </cols>
  <sheetData>
    <row r="1" spans="1:34" ht="75" customHeight="1" thickBot="1" x14ac:dyDescent="0.35">
      <c r="A1" s="203" t="s">
        <v>131</v>
      </c>
      <c r="B1" s="204"/>
      <c r="C1" s="205"/>
      <c r="D1" s="205"/>
      <c r="E1" s="205"/>
      <c r="F1" s="205"/>
      <c r="G1" s="205"/>
      <c r="H1" s="205"/>
      <c r="I1" s="88"/>
      <c r="J1" s="34"/>
      <c r="K1" s="200"/>
      <c r="L1" s="200"/>
      <c r="M1" s="200"/>
      <c r="N1" s="200"/>
      <c r="O1" s="200"/>
      <c r="P1" s="200"/>
      <c r="Q1" s="200"/>
      <c r="R1" s="41"/>
      <c r="S1" s="42"/>
      <c r="T1" s="42"/>
      <c r="U1" s="43"/>
      <c r="V1" s="43"/>
      <c r="W1" s="43"/>
      <c r="X1" s="43"/>
      <c r="Y1" s="43"/>
      <c r="Z1" s="43"/>
      <c r="AA1" s="42"/>
      <c r="AB1" s="44"/>
      <c r="AC1" s="35"/>
      <c r="AD1" s="36"/>
      <c r="AE1" s="36"/>
      <c r="AF1" s="2"/>
      <c r="AG1" s="3"/>
    </row>
    <row r="2" spans="1:34" ht="62.25" customHeight="1" thickBot="1" x14ac:dyDescent="0.35">
      <c r="A2" s="208" t="s">
        <v>15</v>
      </c>
      <c r="B2" s="209"/>
      <c r="C2" s="209"/>
      <c r="D2" s="209"/>
      <c r="E2" s="209"/>
      <c r="F2" s="209"/>
      <c r="G2" s="209"/>
      <c r="H2" s="209"/>
      <c r="I2" s="209"/>
      <c r="J2" s="210"/>
      <c r="K2" s="206" t="s">
        <v>11</v>
      </c>
      <c r="L2" s="207"/>
      <c r="M2" s="207"/>
      <c r="N2" s="207"/>
      <c r="O2" s="207"/>
      <c r="P2" s="207"/>
      <c r="Q2" s="207"/>
      <c r="R2" s="207"/>
      <c r="S2" s="201" t="s">
        <v>12</v>
      </c>
      <c r="T2" s="202"/>
      <c r="U2" s="211" t="s">
        <v>73</v>
      </c>
      <c r="V2" s="212"/>
      <c r="W2" s="212"/>
      <c r="X2" s="212"/>
      <c r="Y2" s="212"/>
      <c r="Z2" s="213"/>
      <c r="AA2" s="197" t="s">
        <v>24</v>
      </c>
      <c r="AB2" s="198"/>
      <c r="AC2" s="199"/>
      <c r="AD2" s="4"/>
      <c r="AE2" s="33"/>
    </row>
    <row r="3" spans="1:34" ht="58.5" customHeight="1" thickBot="1" x14ac:dyDescent="0.35">
      <c r="A3" s="45" t="s">
        <v>16</v>
      </c>
      <c r="B3" s="37" t="s">
        <v>62</v>
      </c>
      <c r="C3" s="37" t="s">
        <v>63</v>
      </c>
      <c r="D3" s="11" t="s">
        <v>64</v>
      </c>
      <c r="E3" s="11" t="s">
        <v>65</v>
      </c>
      <c r="F3" s="92" t="s">
        <v>66</v>
      </c>
      <c r="G3" s="92" t="s">
        <v>67</v>
      </c>
      <c r="H3" s="11" t="s">
        <v>68</v>
      </c>
      <c r="I3" s="11" t="s">
        <v>69</v>
      </c>
      <c r="J3" s="11" t="s">
        <v>70</v>
      </c>
      <c r="K3" s="58" t="s">
        <v>13</v>
      </c>
      <c r="L3" s="59" t="s">
        <v>14</v>
      </c>
      <c r="M3" s="59" t="s">
        <v>19</v>
      </c>
      <c r="N3" s="59" t="s">
        <v>20</v>
      </c>
      <c r="O3" s="59" t="s">
        <v>21</v>
      </c>
      <c r="P3" s="59" t="s">
        <v>22</v>
      </c>
      <c r="Q3" s="60" t="s">
        <v>23</v>
      </c>
      <c r="R3" s="61" t="s">
        <v>72</v>
      </c>
      <c r="S3" s="62" t="s">
        <v>7</v>
      </c>
      <c r="T3" s="63" t="s">
        <v>8</v>
      </c>
      <c r="U3" s="64" t="s">
        <v>9</v>
      </c>
      <c r="V3" s="65" t="s">
        <v>10</v>
      </c>
      <c r="W3" s="65" t="s">
        <v>25</v>
      </c>
      <c r="X3" s="65" t="s">
        <v>74</v>
      </c>
      <c r="Y3" s="65" t="s">
        <v>75</v>
      </c>
      <c r="Z3" s="66" t="s">
        <v>76</v>
      </c>
      <c r="AA3" s="52" t="s">
        <v>77</v>
      </c>
      <c r="AB3" s="53" t="s">
        <v>78</v>
      </c>
      <c r="AC3" s="54" t="s">
        <v>79</v>
      </c>
      <c r="AD3" s="12" t="s">
        <v>16</v>
      </c>
      <c r="AE3" s="32"/>
    </row>
    <row r="4" spans="1:34" s="32" customFormat="1" ht="15.75" customHeight="1" x14ac:dyDescent="0.3">
      <c r="A4" s="231">
        <v>1</v>
      </c>
      <c r="B4" s="232" t="s">
        <v>154</v>
      </c>
      <c r="C4" s="233" t="s">
        <v>791</v>
      </c>
      <c r="D4" s="234"/>
      <c r="E4" s="235" t="s">
        <v>163</v>
      </c>
      <c r="F4" s="162"/>
      <c r="G4" s="236"/>
      <c r="H4" s="237"/>
      <c r="I4" s="238"/>
      <c r="J4" s="238"/>
      <c r="K4" s="239"/>
      <c r="L4" s="240"/>
      <c r="M4" s="240"/>
      <c r="N4" s="240"/>
      <c r="O4" s="240"/>
      <c r="P4" s="240"/>
      <c r="Q4" s="240"/>
      <c r="R4" s="241"/>
      <c r="S4" s="239"/>
      <c r="T4" s="241"/>
      <c r="U4" s="239"/>
      <c r="V4" s="240"/>
      <c r="W4" s="240"/>
      <c r="X4" s="240"/>
      <c r="Y4" s="240"/>
      <c r="Z4" s="241"/>
      <c r="AA4" s="239"/>
      <c r="AB4" s="240"/>
      <c r="AC4" s="241"/>
      <c r="AD4" s="231">
        <v>1</v>
      </c>
    </row>
    <row r="5" spans="1:34" s="32" customFormat="1" ht="15.75" customHeight="1" x14ac:dyDescent="0.3">
      <c r="A5" s="242">
        <v>2</v>
      </c>
      <c r="B5" s="232" t="s">
        <v>539</v>
      </c>
      <c r="C5" s="243" t="s">
        <v>792</v>
      </c>
      <c r="D5" s="244"/>
      <c r="E5" s="235" t="s">
        <v>164</v>
      </c>
      <c r="F5" s="244"/>
      <c r="G5" s="236"/>
      <c r="H5" s="236"/>
      <c r="I5" s="245"/>
      <c r="J5" s="245"/>
      <c r="K5" s="246"/>
      <c r="L5" s="247"/>
      <c r="M5" s="247"/>
      <c r="N5" s="247"/>
      <c r="O5" s="247"/>
      <c r="P5" s="247"/>
      <c r="Q5" s="247"/>
      <c r="R5" s="248"/>
      <c r="S5" s="246"/>
      <c r="T5" s="248"/>
      <c r="U5" s="246"/>
      <c r="V5" s="247"/>
      <c r="W5" s="247"/>
      <c r="X5" s="247"/>
      <c r="Y5" s="247"/>
      <c r="Z5" s="248"/>
      <c r="AA5" s="246"/>
      <c r="AB5" s="247"/>
      <c r="AC5" s="248"/>
      <c r="AD5" s="242">
        <v>2</v>
      </c>
      <c r="AH5" s="33"/>
    </row>
    <row r="6" spans="1:34" s="32" customFormat="1" x14ac:dyDescent="0.3">
      <c r="A6" s="242">
        <v>3</v>
      </c>
      <c r="B6" s="232" t="s">
        <v>147</v>
      </c>
      <c r="C6" s="243" t="s">
        <v>793</v>
      </c>
      <c r="D6" s="249"/>
      <c r="E6" s="235" t="s">
        <v>165</v>
      </c>
      <c r="F6" s="249"/>
      <c r="G6" s="236"/>
      <c r="H6" s="236"/>
      <c r="I6" s="245"/>
      <c r="J6" s="245"/>
      <c r="K6" s="246"/>
      <c r="L6" s="247"/>
      <c r="M6" s="247"/>
      <c r="N6" s="247"/>
      <c r="O6" s="247"/>
      <c r="P6" s="247"/>
      <c r="Q6" s="247"/>
      <c r="R6" s="248"/>
      <c r="S6" s="246"/>
      <c r="T6" s="248"/>
      <c r="U6" s="246"/>
      <c r="V6" s="247"/>
      <c r="W6" s="247"/>
      <c r="X6" s="247"/>
      <c r="Y6" s="247"/>
      <c r="Z6" s="248"/>
      <c r="AA6" s="246"/>
      <c r="AB6" s="247"/>
      <c r="AC6" s="248"/>
      <c r="AD6" s="242">
        <v>3</v>
      </c>
      <c r="AH6" s="33"/>
    </row>
    <row r="7" spans="1:34" s="32" customFormat="1" ht="15.75" customHeight="1" x14ac:dyDescent="0.3">
      <c r="A7" s="242">
        <v>4</v>
      </c>
      <c r="B7" s="232" t="s">
        <v>540</v>
      </c>
      <c r="C7" s="243" t="s">
        <v>794</v>
      </c>
      <c r="D7" s="250"/>
      <c r="E7" s="235" t="s">
        <v>166</v>
      </c>
      <c r="F7" s="249"/>
      <c r="G7" s="236"/>
      <c r="H7" s="236"/>
      <c r="I7" s="245"/>
      <c r="J7" s="245"/>
      <c r="K7" s="246"/>
      <c r="L7" s="247"/>
      <c r="M7" s="247"/>
      <c r="N7" s="247"/>
      <c r="O7" s="247"/>
      <c r="P7" s="247"/>
      <c r="Q7" s="247"/>
      <c r="R7" s="248"/>
      <c r="S7" s="246"/>
      <c r="T7" s="248"/>
      <c r="U7" s="246"/>
      <c r="V7" s="247"/>
      <c r="W7" s="247"/>
      <c r="X7" s="247"/>
      <c r="Y7" s="247"/>
      <c r="Z7" s="248"/>
      <c r="AA7" s="246"/>
      <c r="AB7" s="247"/>
      <c r="AC7" s="248"/>
      <c r="AD7" s="242">
        <v>4</v>
      </c>
    </row>
    <row r="8" spans="1:34" s="32" customFormat="1" ht="15.75" customHeight="1" x14ac:dyDescent="0.3">
      <c r="A8" s="242">
        <v>5</v>
      </c>
      <c r="B8" s="232" t="s">
        <v>541</v>
      </c>
      <c r="C8" s="243" t="s">
        <v>795</v>
      </c>
      <c r="D8" s="250"/>
      <c r="E8" s="235" t="s">
        <v>167</v>
      </c>
      <c r="F8" s="250"/>
      <c r="G8" s="236"/>
      <c r="H8" s="236"/>
      <c r="I8" s="245"/>
      <c r="J8" s="245"/>
      <c r="K8" s="246"/>
      <c r="L8" s="247"/>
      <c r="M8" s="247"/>
      <c r="N8" s="247"/>
      <c r="O8" s="247"/>
      <c r="P8" s="247"/>
      <c r="Q8" s="247"/>
      <c r="R8" s="248"/>
      <c r="S8" s="246"/>
      <c r="T8" s="248"/>
      <c r="U8" s="246"/>
      <c r="V8" s="247"/>
      <c r="W8" s="247"/>
      <c r="X8" s="247"/>
      <c r="Y8" s="247"/>
      <c r="Z8" s="248"/>
      <c r="AA8" s="246"/>
      <c r="AB8" s="247"/>
      <c r="AC8" s="248"/>
      <c r="AD8" s="242">
        <v>5</v>
      </c>
    </row>
    <row r="9" spans="1:34" s="32" customFormat="1" ht="15.75" customHeight="1" x14ac:dyDescent="0.3">
      <c r="A9" s="242">
        <v>6</v>
      </c>
      <c r="B9" s="232" t="s">
        <v>542</v>
      </c>
      <c r="C9" s="243" t="s">
        <v>796</v>
      </c>
      <c r="D9" s="251"/>
      <c r="E9" s="235" t="s">
        <v>168</v>
      </c>
      <c r="F9" s="251"/>
      <c r="G9" s="236"/>
      <c r="H9" s="236"/>
      <c r="I9" s="245"/>
      <c r="J9" s="245"/>
      <c r="K9" s="246"/>
      <c r="L9" s="247"/>
      <c r="M9" s="247"/>
      <c r="N9" s="247"/>
      <c r="O9" s="247"/>
      <c r="P9" s="247"/>
      <c r="Q9" s="247"/>
      <c r="R9" s="248"/>
      <c r="S9" s="246"/>
      <c r="T9" s="248"/>
      <c r="U9" s="246"/>
      <c r="V9" s="247"/>
      <c r="W9" s="247"/>
      <c r="X9" s="247"/>
      <c r="Y9" s="247"/>
      <c r="Z9" s="248"/>
      <c r="AA9" s="246"/>
      <c r="AB9" s="247"/>
      <c r="AC9" s="248"/>
      <c r="AD9" s="242">
        <v>6</v>
      </c>
    </row>
    <row r="10" spans="1:34" s="32" customFormat="1" ht="24" x14ac:dyDescent="0.3">
      <c r="A10" s="242">
        <v>7</v>
      </c>
      <c r="B10" s="232" t="s">
        <v>541</v>
      </c>
      <c r="C10" s="243" t="s">
        <v>797</v>
      </c>
      <c r="D10" s="251"/>
      <c r="E10" s="235" t="s">
        <v>169</v>
      </c>
      <c r="F10" s="251"/>
      <c r="G10" s="236"/>
      <c r="H10" s="236"/>
      <c r="I10" s="245"/>
      <c r="J10" s="245"/>
      <c r="K10" s="246"/>
      <c r="L10" s="247"/>
      <c r="M10" s="247"/>
      <c r="N10" s="247"/>
      <c r="O10" s="247"/>
      <c r="P10" s="247"/>
      <c r="Q10" s="247"/>
      <c r="R10" s="248"/>
      <c r="S10" s="246"/>
      <c r="T10" s="248"/>
      <c r="U10" s="246"/>
      <c r="V10" s="247"/>
      <c r="W10" s="247"/>
      <c r="X10" s="247"/>
      <c r="Y10" s="247"/>
      <c r="Z10" s="248"/>
      <c r="AA10" s="246"/>
      <c r="AB10" s="247"/>
      <c r="AC10" s="248"/>
      <c r="AD10" s="242">
        <v>7</v>
      </c>
    </row>
    <row r="11" spans="1:34" s="32" customFormat="1" ht="15.75" customHeight="1" x14ac:dyDescent="0.3">
      <c r="A11" s="242">
        <v>8</v>
      </c>
      <c r="B11" s="232" t="s">
        <v>543</v>
      </c>
      <c r="C11" s="243" t="s">
        <v>798</v>
      </c>
      <c r="D11" s="251"/>
      <c r="E11" s="235" t="s">
        <v>170</v>
      </c>
      <c r="F11" s="251"/>
      <c r="G11" s="236"/>
      <c r="H11" s="236"/>
      <c r="I11" s="245"/>
      <c r="J11" s="245"/>
      <c r="K11" s="246"/>
      <c r="L11" s="247"/>
      <c r="M11" s="247"/>
      <c r="N11" s="247"/>
      <c r="O11" s="247"/>
      <c r="P11" s="247"/>
      <c r="Q11" s="247"/>
      <c r="R11" s="248"/>
      <c r="S11" s="246"/>
      <c r="T11" s="248"/>
      <c r="U11" s="246"/>
      <c r="V11" s="247"/>
      <c r="W11" s="247"/>
      <c r="X11" s="247"/>
      <c r="Y11" s="247"/>
      <c r="Z11" s="248"/>
      <c r="AA11" s="246"/>
      <c r="AB11" s="247"/>
      <c r="AC11" s="248"/>
      <c r="AD11" s="242">
        <v>8</v>
      </c>
    </row>
    <row r="12" spans="1:34" s="32" customFormat="1" x14ac:dyDescent="0.3">
      <c r="A12" s="242">
        <v>9</v>
      </c>
      <c r="B12" s="232" t="s">
        <v>544</v>
      </c>
      <c r="C12" s="243" t="s">
        <v>799</v>
      </c>
      <c r="D12" s="251"/>
      <c r="E12" s="235" t="s">
        <v>171</v>
      </c>
      <c r="F12" s="251"/>
      <c r="G12" s="236"/>
      <c r="H12" s="236"/>
      <c r="I12" s="245"/>
      <c r="J12" s="245"/>
      <c r="K12" s="246"/>
      <c r="L12" s="247"/>
      <c r="M12" s="247"/>
      <c r="N12" s="247"/>
      <c r="O12" s="247"/>
      <c r="P12" s="247"/>
      <c r="Q12" s="247"/>
      <c r="R12" s="248"/>
      <c r="S12" s="246"/>
      <c r="T12" s="248"/>
      <c r="U12" s="246"/>
      <c r="V12" s="247"/>
      <c r="W12" s="247"/>
      <c r="X12" s="247"/>
      <c r="Y12" s="247"/>
      <c r="Z12" s="248"/>
      <c r="AA12" s="246"/>
      <c r="AB12" s="247"/>
      <c r="AC12" s="248"/>
      <c r="AD12" s="242">
        <v>9</v>
      </c>
    </row>
    <row r="13" spans="1:34" s="32" customFormat="1" ht="36" x14ac:dyDescent="0.3">
      <c r="A13" s="242">
        <v>10</v>
      </c>
      <c r="B13" s="232" t="s">
        <v>545</v>
      </c>
      <c r="C13" s="243" t="s">
        <v>800</v>
      </c>
      <c r="D13" s="251"/>
      <c r="E13" s="235" t="s">
        <v>172</v>
      </c>
      <c r="F13" s="251"/>
      <c r="G13" s="236"/>
      <c r="H13" s="236"/>
      <c r="I13" s="245"/>
      <c r="J13" s="245"/>
      <c r="K13" s="246"/>
      <c r="L13" s="247"/>
      <c r="M13" s="247"/>
      <c r="N13" s="247"/>
      <c r="O13" s="247"/>
      <c r="P13" s="247"/>
      <c r="Q13" s="247"/>
      <c r="R13" s="248"/>
      <c r="S13" s="246"/>
      <c r="T13" s="248"/>
      <c r="U13" s="246"/>
      <c r="V13" s="247"/>
      <c r="W13" s="247"/>
      <c r="X13" s="247"/>
      <c r="Y13" s="247"/>
      <c r="Z13" s="248"/>
      <c r="AA13" s="246"/>
      <c r="AB13" s="247"/>
      <c r="AC13" s="248"/>
      <c r="AD13" s="242">
        <v>10</v>
      </c>
    </row>
    <row r="14" spans="1:34" s="32" customFormat="1" ht="24" x14ac:dyDescent="0.3">
      <c r="A14" s="242">
        <v>11</v>
      </c>
      <c r="B14" s="232" t="s">
        <v>546</v>
      </c>
      <c r="C14" s="243" t="s">
        <v>801</v>
      </c>
      <c r="D14" s="251"/>
      <c r="E14" s="235" t="s">
        <v>173</v>
      </c>
      <c r="F14" s="251"/>
      <c r="G14" s="236"/>
      <c r="H14" s="236"/>
      <c r="I14" s="245"/>
      <c r="J14" s="245"/>
      <c r="K14" s="246"/>
      <c r="L14" s="247"/>
      <c r="M14" s="247"/>
      <c r="N14" s="247"/>
      <c r="O14" s="247"/>
      <c r="P14" s="247"/>
      <c r="Q14" s="247"/>
      <c r="R14" s="248"/>
      <c r="S14" s="246"/>
      <c r="T14" s="248"/>
      <c r="U14" s="246"/>
      <c r="V14" s="247"/>
      <c r="W14" s="247"/>
      <c r="X14" s="247"/>
      <c r="Y14" s="247"/>
      <c r="Z14" s="248"/>
      <c r="AA14" s="246"/>
      <c r="AB14" s="247"/>
      <c r="AC14" s="248"/>
      <c r="AD14" s="242">
        <v>11</v>
      </c>
    </row>
    <row r="15" spans="1:34" s="32" customFormat="1" ht="24" x14ac:dyDescent="0.3">
      <c r="A15" s="242">
        <v>12</v>
      </c>
      <c r="B15" s="232" t="s">
        <v>547</v>
      </c>
      <c r="C15" s="243" t="s">
        <v>802</v>
      </c>
      <c r="D15" s="251"/>
      <c r="E15" s="235" t="s">
        <v>174</v>
      </c>
      <c r="F15" s="251"/>
      <c r="G15" s="236"/>
      <c r="H15" s="236"/>
      <c r="I15" s="245"/>
      <c r="J15" s="245"/>
      <c r="K15" s="246"/>
      <c r="L15" s="247"/>
      <c r="M15" s="247"/>
      <c r="N15" s="247"/>
      <c r="O15" s="247"/>
      <c r="P15" s="247"/>
      <c r="Q15" s="247"/>
      <c r="R15" s="248"/>
      <c r="S15" s="246"/>
      <c r="T15" s="248"/>
      <c r="U15" s="246"/>
      <c r="V15" s="247"/>
      <c r="W15" s="247"/>
      <c r="X15" s="247"/>
      <c r="Y15" s="247"/>
      <c r="Z15" s="248"/>
      <c r="AA15" s="246"/>
      <c r="AB15" s="247"/>
      <c r="AC15" s="248"/>
      <c r="AD15" s="242">
        <v>12</v>
      </c>
    </row>
    <row r="16" spans="1:34" s="32" customFormat="1" ht="24" x14ac:dyDescent="0.3">
      <c r="A16" s="242">
        <v>13</v>
      </c>
      <c r="B16" s="232" t="s">
        <v>548</v>
      </c>
      <c r="C16" s="243" t="s">
        <v>803</v>
      </c>
      <c r="D16" s="251"/>
      <c r="E16" s="235" t="s">
        <v>175</v>
      </c>
      <c r="F16" s="251"/>
      <c r="G16" s="236"/>
      <c r="H16" s="236"/>
      <c r="I16" s="245"/>
      <c r="J16" s="245"/>
      <c r="K16" s="246"/>
      <c r="L16" s="247"/>
      <c r="M16" s="247"/>
      <c r="N16" s="247"/>
      <c r="O16" s="247"/>
      <c r="P16" s="247"/>
      <c r="Q16" s="247"/>
      <c r="R16" s="248"/>
      <c r="S16" s="246"/>
      <c r="T16" s="248"/>
      <c r="U16" s="246"/>
      <c r="V16" s="247"/>
      <c r="W16" s="247"/>
      <c r="X16" s="247"/>
      <c r="Y16" s="247"/>
      <c r="Z16" s="248"/>
      <c r="AA16" s="246"/>
      <c r="AB16" s="247"/>
      <c r="AC16" s="248"/>
      <c r="AD16" s="242">
        <v>13</v>
      </c>
    </row>
    <row r="17" spans="1:30" s="32" customFormat="1" ht="24" x14ac:dyDescent="0.3">
      <c r="A17" s="242">
        <v>14</v>
      </c>
      <c r="B17" s="232" t="s">
        <v>541</v>
      </c>
      <c r="C17" s="243" t="s">
        <v>804</v>
      </c>
      <c r="D17" s="162"/>
      <c r="E17" s="235" t="s">
        <v>176</v>
      </c>
      <c r="F17" s="138"/>
      <c r="G17" s="236"/>
      <c r="H17" s="236"/>
      <c r="I17" s="245"/>
      <c r="J17" s="245"/>
      <c r="K17" s="246"/>
      <c r="L17" s="247"/>
      <c r="M17" s="247"/>
      <c r="N17" s="247"/>
      <c r="O17" s="247"/>
      <c r="P17" s="247"/>
      <c r="Q17" s="247"/>
      <c r="R17" s="248"/>
      <c r="S17" s="246"/>
      <c r="T17" s="248"/>
      <c r="U17" s="246"/>
      <c r="V17" s="247"/>
      <c r="W17" s="247"/>
      <c r="X17" s="247"/>
      <c r="Y17" s="247"/>
      <c r="Z17" s="248"/>
      <c r="AA17" s="246"/>
      <c r="AB17" s="247"/>
      <c r="AC17" s="248"/>
      <c r="AD17" s="242">
        <v>14</v>
      </c>
    </row>
    <row r="18" spans="1:30" s="32" customFormat="1" x14ac:dyDescent="0.3">
      <c r="A18" s="242">
        <v>15</v>
      </c>
      <c r="B18" s="232" t="s">
        <v>549</v>
      </c>
      <c r="C18" s="243" t="s">
        <v>805</v>
      </c>
      <c r="D18" s="162"/>
      <c r="E18" s="235" t="s">
        <v>177</v>
      </c>
      <c r="F18" s="138"/>
      <c r="G18" s="236"/>
      <c r="H18" s="236"/>
      <c r="I18" s="245"/>
      <c r="J18" s="245"/>
      <c r="K18" s="246"/>
      <c r="L18" s="247"/>
      <c r="M18" s="247"/>
      <c r="N18" s="247"/>
      <c r="O18" s="247"/>
      <c r="P18" s="247"/>
      <c r="Q18" s="247"/>
      <c r="R18" s="248"/>
      <c r="S18" s="246"/>
      <c r="T18" s="248"/>
      <c r="U18" s="246"/>
      <c r="V18" s="247"/>
      <c r="W18" s="247"/>
      <c r="X18" s="247"/>
      <c r="Y18" s="247"/>
      <c r="Z18" s="248"/>
      <c r="AA18" s="246"/>
      <c r="AB18" s="247"/>
      <c r="AC18" s="248"/>
      <c r="AD18" s="242">
        <v>15</v>
      </c>
    </row>
    <row r="19" spans="1:30" s="32" customFormat="1" ht="24" x14ac:dyDescent="0.3">
      <c r="A19" s="242">
        <v>16</v>
      </c>
      <c r="B19" s="232" t="s">
        <v>550</v>
      </c>
      <c r="C19" s="243" t="s">
        <v>806</v>
      </c>
      <c r="D19" s="162"/>
      <c r="E19" s="235" t="s">
        <v>178</v>
      </c>
      <c r="F19" s="138"/>
      <c r="G19" s="236"/>
      <c r="H19" s="236"/>
      <c r="I19" s="245"/>
      <c r="J19" s="245"/>
      <c r="K19" s="246"/>
      <c r="L19" s="247"/>
      <c r="M19" s="247"/>
      <c r="N19" s="247"/>
      <c r="O19" s="247"/>
      <c r="P19" s="247"/>
      <c r="Q19" s="247"/>
      <c r="R19" s="248"/>
      <c r="S19" s="246"/>
      <c r="T19" s="248"/>
      <c r="U19" s="246"/>
      <c r="V19" s="247"/>
      <c r="W19" s="247"/>
      <c r="X19" s="247"/>
      <c r="Y19" s="247"/>
      <c r="Z19" s="248"/>
      <c r="AA19" s="246"/>
      <c r="AB19" s="247"/>
      <c r="AC19" s="248"/>
      <c r="AD19" s="242">
        <v>16</v>
      </c>
    </row>
    <row r="20" spans="1:30" s="32" customFormat="1" ht="36" x14ac:dyDescent="0.3">
      <c r="A20" s="242">
        <v>17</v>
      </c>
      <c r="B20" s="232" t="s">
        <v>551</v>
      </c>
      <c r="C20" s="243" t="s">
        <v>807</v>
      </c>
      <c r="D20" s="162"/>
      <c r="E20" s="235" t="s">
        <v>179</v>
      </c>
      <c r="F20" s="138"/>
      <c r="G20" s="236"/>
      <c r="H20" s="236"/>
      <c r="I20" s="245"/>
      <c r="J20" s="245"/>
      <c r="K20" s="246"/>
      <c r="L20" s="247"/>
      <c r="M20" s="247"/>
      <c r="N20" s="247"/>
      <c r="O20" s="247"/>
      <c r="P20" s="247"/>
      <c r="Q20" s="247"/>
      <c r="R20" s="248"/>
      <c r="S20" s="246"/>
      <c r="T20" s="248"/>
      <c r="U20" s="246"/>
      <c r="V20" s="247"/>
      <c r="W20" s="247"/>
      <c r="X20" s="247"/>
      <c r="Y20" s="247"/>
      <c r="Z20" s="248"/>
      <c r="AA20" s="246"/>
      <c r="AB20" s="247"/>
      <c r="AC20" s="248"/>
      <c r="AD20" s="242">
        <v>17</v>
      </c>
    </row>
    <row r="21" spans="1:30" s="32" customFormat="1" x14ac:dyDescent="0.3">
      <c r="A21" s="242">
        <v>18</v>
      </c>
      <c r="B21" s="232" t="s">
        <v>552</v>
      </c>
      <c r="C21" s="243" t="s">
        <v>808</v>
      </c>
      <c r="D21" s="162"/>
      <c r="E21" s="235" t="s">
        <v>180</v>
      </c>
      <c r="F21" s="138"/>
      <c r="G21" s="236"/>
      <c r="H21" s="236"/>
      <c r="I21" s="245"/>
      <c r="J21" s="245"/>
      <c r="K21" s="246"/>
      <c r="L21" s="247"/>
      <c r="M21" s="247"/>
      <c r="N21" s="247"/>
      <c r="O21" s="247"/>
      <c r="P21" s="247"/>
      <c r="Q21" s="247"/>
      <c r="R21" s="248"/>
      <c r="S21" s="246"/>
      <c r="T21" s="248"/>
      <c r="U21" s="246"/>
      <c r="V21" s="247"/>
      <c r="W21" s="247"/>
      <c r="X21" s="247"/>
      <c r="Y21" s="247"/>
      <c r="Z21" s="248"/>
      <c r="AA21" s="246"/>
      <c r="AB21" s="247"/>
      <c r="AC21" s="248"/>
      <c r="AD21" s="242">
        <v>18</v>
      </c>
    </row>
    <row r="22" spans="1:30" s="32" customFormat="1" ht="24" x14ac:dyDescent="0.3">
      <c r="A22" s="242">
        <v>19</v>
      </c>
      <c r="B22" s="232" t="s">
        <v>153</v>
      </c>
      <c r="C22" s="243" t="s">
        <v>809</v>
      </c>
      <c r="D22" s="138"/>
      <c r="E22" s="235" t="s">
        <v>181</v>
      </c>
      <c r="F22" s="144"/>
      <c r="G22" s="236"/>
      <c r="H22" s="236"/>
      <c r="I22" s="245"/>
      <c r="J22" s="245"/>
      <c r="K22" s="246"/>
      <c r="L22" s="247"/>
      <c r="M22" s="247"/>
      <c r="N22" s="247"/>
      <c r="O22" s="247"/>
      <c r="P22" s="247"/>
      <c r="Q22" s="247"/>
      <c r="R22" s="248"/>
      <c r="S22" s="246"/>
      <c r="T22" s="248"/>
      <c r="U22" s="246"/>
      <c r="V22" s="247"/>
      <c r="W22" s="247"/>
      <c r="X22" s="247"/>
      <c r="Y22" s="247"/>
      <c r="Z22" s="248"/>
      <c r="AA22" s="246"/>
      <c r="AB22" s="247"/>
      <c r="AC22" s="248"/>
      <c r="AD22" s="242">
        <v>19</v>
      </c>
    </row>
    <row r="23" spans="1:30" s="32" customFormat="1" x14ac:dyDescent="0.3">
      <c r="A23" s="242">
        <v>20</v>
      </c>
      <c r="B23" s="232" t="s">
        <v>553</v>
      </c>
      <c r="C23" s="243" t="s">
        <v>810</v>
      </c>
      <c r="D23" s="138"/>
      <c r="E23" s="235" t="s">
        <v>182</v>
      </c>
      <c r="F23" s="144"/>
      <c r="G23" s="236"/>
      <c r="H23" s="236"/>
      <c r="I23" s="245"/>
      <c r="J23" s="245"/>
      <c r="K23" s="246"/>
      <c r="L23" s="247"/>
      <c r="M23" s="247"/>
      <c r="N23" s="247"/>
      <c r="O23" s="247"/>
      <c r="P23" s="247"/>
      <c r="Q23" s="247"/>
      <c r="R23" s="248"/>
      <c r="S23" s="246"/>
      <c r="T23" s="248"/>
      <c r="U23" s="246"/>
      <c r="V23" s="247"/>
      <c r="W23" s="247"/>
      <c r="X23" s="247"/>
      <c r="Y23" s="247"/>
      <c r="Z23" s="248"/>
      <c r="AA23" s="246"/>
      <c r="AB23" s="247"/>
      <c r="AC23" s="248"/>
      <c r="AD23" s="242">
        <v>20</v>
      </c>
    </row>
    <row r="24" spans="1:30" s="32" customFormat="1" ht="24" x14ac:dyDescent="0.3">
      <c r="A24" s="242">
        <v>21</v>
      </c>
      <c r="B24" s="232" t="s">
        <v>546</v>
      </c>
      <c r="C24" s="243" t="s">
        <v>811</v>
      </c>
      <c r="D24" s="138"/>
      <c r="E24" s="235" t="s">
        <v>183</v>
      </c>
      <c r="F24" s="144"/>
      <c r="G24" s="236"/>
      <c r="H24" s="236"/>
      <c r="I24" s="245"/>
      <c r="J24" s="245"/>
      <c r="K24" s="246"/>
      <c r="L24" s="247"/>
      <c r="M24" s="247"/>
      <c r="N24" s="247"/>
      <c r="O24" s="247"/>
      <c r="P24" s="247"/>
      <c r="Q24" s="247"/>
      <c r="R24" s="248"/>
      <c r="S24" s="246"/>
      <c r="T24" s="248"/>
      <c r="U24" s="246"/>
      <c r="V24" s="247"/>
      <c r="W24" s="247"/>
      <c r="X24" s="247"/>
      <c r="Y24" s="247"/>
      <c r="Z24" s="248"/>
      <c r="AA24" s="246"/>
      <c r="AB24" s="247"/>
      <c r="AC24" s="248"/>
      <c r="AD24" s="242">
        <v>21</v>
      </c>
    </row>
    <row r="25" spans="1:30" s="32" customFormat="1" ht="24" x14ac:dyDescent="0.3">
      <c r="A25" s="242">
        <v>22</v>
      </c>
      <c r="B25" s="232" t="s">
        <v>554</v>
      </c>
      <c r="C25" s="243" t="s">
        <v>812</v>
      </c>
      <c r="D25" s="144"/>
      <c r="E25" s="235" t="s">
        <v>184</v>
      </c>
      <c r="F25" s="144"/>
      <c r="G25" s="236"/>
      <c r="H25" s="236"/>
      <c r="I25" s="245"/>
      <c r="J25" s="245"/>
      <c r="K25" s="246"/>
      <c r="L25" s="247"/>
      <c r="M25" s="247"/>
      <c r="N25" s="247"/>
      <c r="O25" s="247"/>
      <c r="P25" s="247"/>
      <c r="Q25" s="247"/>
      <c r="R25" s="248"/>
      <c r="S25" s="246"/>
      <c r="T25" s="248"/>
      <c r="U25" s="246"/>
      <c r="V25" s="247"/>
      <c r="W25" s="247"/>
      <c r="X25" s="247"/>
      <c r="Y25" s="247"/>
      <c r="Z25" s="248"/>
      <c r="AA25" s="246"/>
      <c r="AB25" s="247"/>
      <c r="AC25" s="248"/>
      <c r="AD25" s="242">
        <v>22</v>
      </c>
    </row>
    <row r="26" spans="1:30" s="32" customFormat="1" ht="24" x14ac:dyDescent="0.3">
      <c r="A26" s="242">
        <v>23</v>
      </c>
      <c r="B26" s="232" t="s">
        <v>555</v>
      </c>
      <c r="C26" s="243" t="s">
        <v>813</v>
      </c>
      <c r="D26" s="144"/>
      <c r="E26" s="235" t="s">
        <v>185</v>
      </c>
      <c r="F26" s="144"/>
      <c r="G26" s="236"/>
      <c r="H26" s="236"/>
      <c r="I26" s="245"/>
      <c r="J26" s="245"/>
      <c r="K26" s="246"/>
      <c r="L26" s="247"/>
      <c r="M26" s="247"/>
      <c r="N26" s="247"/>
      <c r="O26" s="247"/>
      <c r="P26" s="247"/>
      <c r="Q26" s="247"/>
      <c r="R26" s="248"/>
      <c r="S26" s="246"/>
      <c r="T26" s="248"/>
      <c r="U26" s="246"/>
      <c r="V26" s="247"/>
      <c r="W26" s="247"/>
      <c r="X26" s="247"/>
      <c r="Y26" s="247"/>
      <c r="Z26" s="248"/>
      <c r="AA26" s="246"/>
      <c r="AB26" s="247"/>
      <c r="AC26" s="248"/>
      <c r="AD26" s="242">
        <v>23</v>
      </c>
    </row>
    <row r="27" spans="1:30" s="32" customFormat="1" ht="36" x14ac:dyDescent="0.3">
      <c r="A27" s="242">
        <v>24</v>
      </c>
      <c r="B27" s="232" t="s">
        <v>556</v>
      </c>
      <c r="C27" s="243" t="s">
        <v>814</v>
      </c>
      <c r="D27" s="163"/>
      <c r="E27" s="235" t="s">
        <v>186</v>
      </c>
      <c r="F27" s="163"/>
      <c r="G27" s="236"/>
      <c r="H27" s="236"/>
      <c r="I27" s="245"/>
      <c r="J27" s="245"/>
      <c r="K27" s="246"/>
      <c r="L27" s="247"/>
      <c r="M27" s="247"/>
      <c r="N27" s="247"/>
      <c r="O27" s="247"/>
      <c r="P27" s="247"/>
      <c r="Q27" s="247"/>
      <c r="R27" s="248"/>
      <c r="S27" s="246"/>
      <c r="T27" s="248"/>
      <c r="U27" s="246"/>
      <c r="V27" s="247"/>
      <c r="W27" s="247"/>
      <c r="X27" s="247"/>
      <c r="Y27" s="247"/>
      <c r="Z27" s="248"/>
      <c r="AA27" s="246"/>
      <c r="AB27" s="247"/>
      <c r="AC27" s="248"/>
      <c r="AD27" s="242">
        <v>24</v>
      </c>
    </row>
    <row r="28" spans="1:30" s="32" customFormat="1" x14ac:dyDescent="0.3">
      <c r="A28" s="242">
        <v>25</v>
      </c>
      <c r="B28" s="232" t="s">
        <v>557</v>
      </c>
      <c r="C28" s="243" t="s">
        <v>815</v>
      </c>
      <c r="D28" s="163"/>
      <c r="E28" s="235" t="s">
        <v>187</v>
      </c>
      <c r="F28" s="163"/>
      <c r="G28" s="236"/>
      <c r="H28" s="236"/>
      <c r="I28" s="245"/>
      <c r="J28" s="245"/>
      <c r="K28" s="246"/>
      <c r="L28" s="247"/>
      <c r="M28" s="247"/>
      <c r="N28" s="247"/>
      <c r="O28" s="247"/>
      <c r="P28" s="247"/>
      <c r="Q28" s="247"/>
      <c r="R28" s="248"/>
      <c r="S28" s="246"/>
      <c r="T28" s="248"/>
      <c r="U28" s="246"/>
      <c r="V28" s="247"/>
      <c r="W28" s="247"/>
      <c r="X28" s="247"/>
      <c r="Y28" s="247"/>
      <c r="Z28" s="248"/>
      <c r="AA28" s="246"/>
      <c r="AB28" s="247"/>
      <c r="AC28" s="248"/>
      <c r="AD28" s="242">
        <v>25</v>
      </c>
    </row>
    <row r="29" spans="1:30" s="32" customFormat="1" ht="60" x14ac:dyDescent="0.3">
      <c r="A29" s="242">
        <v>26</v>
      </c>
      <c r="B29" s="232" t="s">
        <v>558</v>
      </c>
      <c r="C29" s="243" t="s">
        <v>816</v>
      </c>
      <c r="D29" s="163"/>
      <c r="E29" s="235" t="s">
        <v>188</v>
      </c>
      <c r="F29" s="163"/>
      <c r="G29" s="236"/>
      <c r="H29" s="236"/>
      <c r="I29" s="245"/>
      <c r="J29" s="245"/>
      <c r="K29" s="246"/>
      <c r="L29" s="247"/>
      <c r="M29" s="247"/>
      <c r="N29" s="247"/>
      <c r="O29" s="247"/>
      <c r="P29" s="247"/>
      <c r="Q29" s="247"/>
      <c r="R29" s="248"/>
      <c r="S29" s="246"/>
      <c r="T29" s="248"/>
      <c r="U29" s="246"/>
      <c r="V29" s="247"/>
      <c r="W29" s="247"/>
      <c r="X29" s="247"/>
      <c r="Y29" s="247"/>
      <c r="Z29" s="248"/>
      <c r="AA29" s="246"/>
      <c r="AB29" s="247"/>
      <c r="AC29" s="248"/>
      <c r="AD29" s="242">
        <v>26</v>
      </c>
    </row>
    <row r="30" spans="1:30" s="32" customFormat="1" ht="24" x14ac:dyDescent="0.3">
      <c r="A30" s="242">
        <v>27</v>
      </c>
      <c r="B30" s="232" t="s">
        <v>559</v>
      </c>
      <c r="C30" s="243" t="s">
        <v>817</v>
      </c>
      <c r="D30" s="163"/>
      <c r="E30" s="235" t="s">
        <v>189</v>
      </c>
      <c r="F30" s="163"/>
      <c r="G30" s="236"/>
      <c r="H30" s="236"/>
      <c r="I30" s="245"/>
      <c r="J30" s="245"/>
      <c r="K30" s="246"/>
      <c r="L30" s="247"/>
      <c r="M30" s="247"/>
      <c r="N30" s="247"/>
      <c r="O30" s="247"/>
      <c r="P30" s="247"/>
      <c r="Q30" s="247"/>
      <c r="R30" s="248"/>
      <c r="S30" s="246"/>
      <c r="T30" s="248"/>
      <c r="U30" s="246"/>
      <c r="V30" s="247"/>
      <c r="W30" s="247"/>
      <c r="X30" s="247"/>
      <c r="Y30" s="247"/>
      <c r="Z30" s="248"/>
      <c r="AA30" s="246"/>
      <c r="AB30" s="247"/>
      <c r="AC30" s="248"/>
      <c r="AD30" s="242">
        <v>27</v>
      </c>
    </row>
    <row r="31" spans="1:30" s="32" customFormat="1" ht="48" x14ac:dyDescent="0.3">
      <c r="A31" s="242">
        <v>28</v>
      </c>
      <c r="B31" s="232" t="s">
        <v>560</v>
      </c>
      <c r="C31" s="243" t="s">
        <v>818</v>
      </c>
      <c r="D31" s="163"/>
      <c r="E31" s="235" t="s">
        <v>190</v>
      </c>
      <c r="F31" s="163"/>
      <c r="G31" s="236"/>
      <c r="H31" s="236"/>
      <c r="I31" s="245"/>
      <c r="J31" s="245"/>
      <c r="K31" s="246"/>
      <c r="L31" s="247"/>
      <c r="M31" s="247"/>
      <c r="N31" s="247"/>
      <c r="O31" s="247"/>
      <c r="P31" s="247"/>
      <c r="Q31" s="247"/>
      <c r="R31" s="248"/>
      <c r="S31" s="246"/>
      <c r="T31" s="248"/>
      <c r="U31" s="246"/>
      <c r="V31" s="247"/>
      <c r="W31" s="247"/>
      <c r="X31" s="247"/>
      <c r="Y31" s="247"/>
      <c r="Z31" s="248"/>
      <c r="AA31" s="246"/>
      <c r="AB31" s="247"/>
      <c r="AC31" s="248"/>
      <c r="AD31" s="242">
        <v>28</v>
      </c>
    </row>
    <row r="32" spans="1:30" s="32" customFormat="1" ht="48" x14ac:dyDescent="0.3">
      <c r="A32" s="242">
        <v>29</v>
      </c>
      <c r="B32" s="232" t="s">
        <v>156</v>
      </c>
      <c r="C32" s="243" t="s">
        <v>819</v>
      </c>
      <c r="D32" s="163"/>
      <c r="E32" s="235" t="s">
        <v>191</v>
      </c>
      <c r="F32" s="163"/>
      <c r="G32" s="236"/>
      <c r="H32" s="236"/>
      <c r="I32" s="245"/>
      <c r="J32" s="245"/>
      <c r="K32" s="246"/>
      <c r="L32" s="247"/>
      <c r="M32" s="247"/>
      <c r="N32" s="247"/>
      <c r="O32" s="247"/>
      <c r="P32" s="247"/>
      <c r="Q32" s="247"/>
      <c r="R32" s="248"/>
      <c r="S32" s="246"/>
      <c r="T32" s="248"/>
      <c r="U32" s="246"/>
      <c r="V32" s="247"/>
      <c r="W32" s="247"/>
      <c r="X32" s="247"/>
      <c r="Y32" s="247"/>
      <c r="Z32" s="248"/>
      <c r="AA32" s="246"/>
      <c r="AB32" s="247"/>
      <c r="AC32" s="248"/>
      <c r="AD32" s="242">
        <v>29</v>
      </c>
    </row>
    <row r="33" spans="1:30" s="32" customFormat="1" ht="24" x14ac:dyDescent="0.3">
      <c r="A33" s="242">
        <v>30</v>
      </c>
      <c r="B33" s="232" t="s">
        <v>561</v>
      </c>
      <c r="C33" s="243" t="s">
        <v>820</v>
      </c>
      <c r="D33" s="162"/>
      <c r="E33" s="235" t="s">
        <v>192</v>
      </c>
      <c r="F33" s="162"/>
      <c r="G33" s="236"/>
      <c r="H33" s="236"/>
      <c r="I33" s="245"/>
      <c r="J33" s="245"/>
      <c r="K33" s="246"/>
      <c r="L33" s="247"/>
      <c r="M33" s="247"/>
      <c r="N33" s="247"/>
      <c r="O33" s="247"/>
      <c r="P33" s="247"/>
      <c r="Q33" s="247"/>
      <c r="R33" s="248"/>
      <c r="S33" s="246"/>
      <c r="T33" s="248"/>
      <c r="U33" s="246"/>
      <c r="V33" s="247"/>
      <c r="W33" s="247"/>
      <c r="X33" s="247"/>
      <c r="Y33" s="247"/>
      <c r="Z33" s="248"/>
      <c r="AA33" s="246"/>
      <c r="AB33" s="247"/>
      <c r="AC33" s="248"/>
      <c r="AD33" s="242">
        <v>30</v>
      </c>
    </row>
    <row r="34" spans="1:30" s="32" customFormat="1" ht="84" x14ac:dyDescent="0.3">
      <c r="A34" s="242">
        <v>31</v>
      </c>
      <c r="B34" s="232" t="s">
        <v>562</v>
      </c>
      <c r="C34" s="243" t="s">
        <v>821</v>
      </c>
      <c r="D34" s="163"/>
      <c r="E34" s="235" t="s">
        <v>193</v>
      </c>
      <c r="F34" s="163"/>
      <c r="G34" s="236"/>
      <c r="H34" s="236"/>
      <c r="I34" s="245"/>
      <c r="J34" s="245"/>
      <c r="K34" s="246"/>
      <c r="L34" s="247"/>
      <c r="M34" s="247"/>
      <c r="N34" s="247"/>
      <c r="O34" s="247"/>
      <c r="P34" s="247"/>
      <c r="Q34" s="247"/>
      <c r="R34" s="248"/>
      <c r="S34" s="246"/>
      <c r="T34" s="248"/>
      <c r="U34" s="246"/>
      <c r="V34" s="247"/>
      <c r="W34" s="247"/>
      <c r="X34" s="247"/>
      <c r="Y34" s="247"/>
      <c r="Z34" s="248"/>
      <c r="AA34" s="246"/>
      <c r="AB34" s="247"/>
      <c r="AC34" s="248"/>
      <c r="AD34" s="242">
        <v>31</v>
      </c>
    </row>
    <row r="35" spans="1:30" s="32" customFormat="1" ht="36" x14ac:dyDescent="0.3">
      <c r="A35" s="242">
        <v>32</v>
      </c>
      <c r="B35" s="232" t="s">
        <v>563</v>
      </c>
      <c r="C35" s="243" t="s">
        <v>822</v>
      </c>
      <c r="D35" s="252"/>
      <c r="E35" s="235" t="s">
        <v>194</v>
      </c>
      <c r="F35" s="252"/>
      <c r="G35" s="236"/>
      <c r="H35" s="236"/>
      <c r="I35" s="245"/>
      <c r="J35" s="245"/>
      <c r="K35" s="246"/>
      <c r="L35" s="247"/>
      <c r="M35" s="247"/>
      <c r="N35" s="247"/>
      <c r="O35" s="247"/>
      <c r="P35" s="247"/>
      <c r="Q35" s="247"/>
      <c r="R35" s="248"/>
      <c r="S35" s="246"/>
      <c r="T35" s="248"/>
      <c r="U35" s="246"/>
      <c r="V35" s="247"/>
      <c r="W35" s="247"/>
      <c r="X35" s="247"/>
      <c r="Y35" s="247"/>
      <c r="Z35" s="248"/>
      <c r="AA35" s="246"/>
      <c r="AB35" s="247"/>
      <c r="AC35" s="248"/>
      <c r="AD35" s="242">
        <v>32</v>
      </c>
    </row>
    <row r="36" spans="1:30" s="32" customFormat="1" ht="48" x14ac:dyDescent="0.3">
      <c r="A36" s="242">
        <v>33</v>
      </c>
      <c r="B36" s="232" t="s">
        <v>564</v>
      </c>
      <c r="C36" s="243" t="s">
        <v>823</v>
      </c>
      <c r="D36" s="138"/>
      <c r="E36" s="235" t="s">
        <v>195</v>
      </c>
      <c r="F36" s="138"/>
      <c r="G36" s="236"/>
      <c r="H36" s="236"/>
      <c r="I36" s="245"/>
      <c r="J36" s="245"/>
      <c r="K36" s="246"/>
      <c r="L36" s="247"/>
      <c r="M36" s="247"/>
      <c r="N36" s="247"/>
      <c r="O36" s="247"/>
      <c r="P36" s="247"/>
      <c r="Q36" s="247"/>
      <c r="R36" s="248"/>
      <c r="S36" s="246"/>
      <c r="T36" s="248"/>
      <c r="U36" s="246"/>
      <c r="V36" s="247"/>
      <c r="W36" s="247"/>
      <c r="X36" s="247"/>
      <c r="Y36" s="247"/>
      <c r="Z36" s="248"/>
      <c r="AA36" s="246"/>
      <c r="AB36" s="247"/>
      <c r="AC36" s="248"/>
      <c r="AD36" s="242">
        <v>33</v>
      </c>
    </row>
    <row r="37" spans="1:30" s="32" customFormat="1" ht="84" x14ac:dyDescent="0.3">
      <c r="A37" s="242">
        <v>34</v>
      </c>
      <c r="B37" s="232" t="s">
        <v>565</v>
      </c>
      <c r="C37" s="243" t="s">
        <v>824</v>
      </c>
      <c r="D37" s="253"/>
      <c r="E37" s="235" t="s">
        <v>196</v>
      </c>
      <c r="F37" s="144"/>
      <c r="G37" s="236"/>
      <c r="H37" s="236"/>
      <c r="I37" s="245"/>
      <c r="J37" s="245"/>
      <c r="K37" s="246"/>
      <c r="L37" s="247"/>
      <c r="M37" s="247"/>
      <c r="N37" s="247"/>
      <c r="O37" s="247"/>
      <c r="P37" s="247"/>
      <c r="Q37" s="247"/>
      <c r="R37" s="248"/>
      <c r="S37" s="246"/>
      <c r="T37" s="248"/>
      <c r="U37" s="246"/>
      <c r="V37" s="247"/>
      <c r="W37" s="247"/>
      <c r="X37" s="247"/>
      <c r="Y37" s="247"/>
      <c r="Z37" s="248"/>
      <c r="AA37" s="246"/>
      <c r="AB37" s="247"/>
      <c r="AC37" s="248"/>
      <c r="AD37" s="242">
        <v>34</v>
      </c>
    </row>
    <row r="38" spans="1:30" s="32" customFormat="1" x14ac:dyDescent="0.3">
      <c r="A38" s="242">
        <v>35</v>
      </c>
      <c r="B38" s="232" t="s">
        <v>159</v>
      </c>
      <c r="C38" s="243" t="s">
        <v>825</v>
      </c>
      <c r="D38" s="138"/>
      <c r="E38" s="235" t="s">
        <v>197</v>
      </c>
      <c r="F38" s="138"/>
      <c r="G38" s="236"/>
      <c r="H38" s="236"/>
      <c r="I38" s="245"/>
      <c r="J38" s="245"/>
      <c r="K38" s="246"/>
      <c r="L38" s="247"/>
      <c r="M38" s="247"/>
      <c r="N38" s="247"/>
      <c r="O38" s="247"/>
      <c r="P38" s="247"/>
      <c r="Q38" s="247"/>
      <c r="R38" s="248"/>
      <c r="S38" s="246"/>
      <c r="T38" s="248"/>
      <c r="U38" s="246"/>
      <c r="V38" s="247"/>
      <c r="W38" s="247"/>
      <c r="X38" s="247"/>
      <c r="Y38" s="247"/>
      <c r="Z38" s="248"/>
      <c r="AA38" s="246"/>
      <c r="AB38" s="247"/>
      <c r="AC38" s="248"/>
      <c r="AD38" s="242">
        <v>35</v>
      </c>
    </row>
    <row r="39" spans="1:30" s="32" customFormat="1" ht="48" x14ac:dyDescent="0.3">
      <c r="A39" s="242">
        <v>36</v>
      </c>
      <c r="B39" s="232" t="s">
        <v>566</v>
      </c>
      <c r="C39" s="243" t="s">
        <v>826</v>
      </c>
      <c r="D39" s="253"/>
      <c r="E39" s="235" t="s">
        <v>198</v>
      </c>
      <c r="F39" s="105"/>
      <c r="G39" s="236"/>
      <c r="H39" s="236"/>
      <c r="I39" s="245"/>
      <c r="J39" s="245"/>
      <c r="K39" s="246"/>
      <c r="L39" s="247"/>
      <c r="M39" s="247"/>
      <c r="N39" s="247"/>
      <c r="O39" s="247"/>
      <c r="P39" s="247"/>
      <c r="Q39" s="247"/>
      <c r="R39" s="248"/>
      <c r="S39" s="246"/>
      <c r="T39" s="248"/>
      <c r="U39" s="246"/>
      <c r="V39" s="247"/>
      <c r="W39" s="247"/>
      <c r="X39" s="247"/>
      <c r="Y39" s="247"/>
      <c r="Z39" s="248"/>
      <c r="AA39" s="246"/>
      <c r="AB39" s="247"/>
      <c r="AC39" s="248"/>
      <c r="AD39" s="242">
        <v>36</v>
      </c>
    </row>
    <row r="40" spans="1:30" s="32" customFormat="1" ht="36" x14ac:dyDescent="0.3">
      <c r="A40" s="242">
        <v>37</v>
      </c>
      <c r="B40" s="232" t="s">
        <v>541</v>
      </c>
      <c r="C40" s="243" t="s">
        <v>827</v>
      </c>
      <c r="D40" s="254"/>
      <c r="E40" s="235" t="s">
        <v>199</v>
      </c>
      <c r="F40" s="105"/>
      <c r="G40" s="236"/>
      <c r="H40" s="236"/>
      <c r="I40" s="245"/>
      <c r="J40" s="245"/>
      <c r="K40" s="246"/>
      <c r="L40" s="247"/>
      <c r="M40" s="247"/>
      <c r="N40" s="247"/>
      <c r="O40" s="247"/>
      <c r="P40" s="247"/>
      <c r="Q40" s="247"/>
      <c r="R40" s="248"/>
      <c r="S40" s="246"/>
      <c r="T40" s="248"/>
      <c r="U40" s="246"/>
      <c r="V40" s="247"/>
      <c r="W40" s="247"/>
      <c r="X40" s="247"/>
      <c r="Y40" s="247"/>
      <c r="Z40" s="248"/>
      <c r="AA40" s="246"/>
      <c r="AB40" s="247"/>
      <c r="AC40" s="248"/>
      <c r="AD40" s="242">
        <v>37</v>
      </c>
    </row>
    <row r="41" spans="1:30" s="32" customFormat="1" ht="60" x14ac:dyDescent="0.3">
      <c r="A41" s="242">
        <v>38</v>
      </c>
      <c r="B41" s="232" t="s">
        <v>567</v>
      </c>
      <c r="C41" s="243" t="s">
        <v>828</v>
      </c>
      <c r="D41" s="144"/>
      <c r="E41" s="235" t="s">
        <v>200</v>
      </c>
      <c r="F41" s="144"/>
      <c r="G41" s="236"/>
      <c r="H41" s="236"/>
      <c r="I41" s="245"/>
      <c r="J41" s="245"/>
      <c r="K41" s="246"/>
      <c r="L41" s="247"/>
      <c r="M41" s="247"/>
      <c r="N41" s="247"/>
      <c r="O41" s="247"/>
      <c r="P41" s="247"/>
      <c r="Q41" s="247"/>
      <c r="R41" s="248"/>
      <c r="S41" s="246"/>
      <c r="T41" s="248"/>
      <c r="U41" s="246"/>
      <c r="V41" s="247"/>
      <c r="W41" s="247"/>
      <c r="X41" s="247"/>
      <c r="Y41" s="247"/>
      <c r="Z41" s="248"/>
      <c r="AA41" s="246"/>
      <c r="AB41" s="247"/>
      <c r="AC41" s="248"/>
      <c r="AD41" s="242">
        <v>38</v>
      </c>
    </row>
    <row r="42" spans="1:30" s="32" customFormat="1" ht="60" x14ac:dyDescent="0.3">
      <c r="A42" s="242">
        <v>39</v>
      </c>
      <c r="B42" s="232" t="s">
        <v>568</v>
      </c>
      <c r="C42" s="243" t="s">
        <v>829</v>
      </c>
      <c r="D42" s="144"/>
      <c r="E42" s="235" t="s">
        <v>201</v>
      </c>
      <c r="F42" s="144"/>
      <c r="G42" s="236"/>
      <c r="H42" s="236"/>
      <c r="I42" s="245"/>
      <c r="J42" s="245"/>
      <c r="K42" s="246"/>
      <c r="L42" s="247"/>
      <c r="M42" s="247"/>
      <c r="N42" s="247"/>
      <c r="O42" s="247"/>
      <c r="P42" s="247"/>
      <c r="Q42" s="247"/>
      <c r="R42" s="248"/>
      <c r="S42" s="246"/>
      <c r="T42" s="248"/>
      <c r="U42" s="246"/>
      <c r="V42" s="247"/>
      <c r="W42" s="247"/>
      <c r="X42" s="247"/>
      <c r="Y42" s="247"/>
      <c r="Z42" s="248"/>
      <c r="AA42" s="246"/>
      <c r="AB42" s="247"/>
      <c r="AC42" s="248"/>
      <c r="AD42" s="242">
        <v>39</v>
      </c>
    </row>
    <row r="43" spans="1:30" s="32" customFormat="1" ht="60" x14ac:dyDescent="0.3">
      <c r="A43" s="242">
        <v>40</v>
      </c>
      <c r="B43" s="232" t="s">
        <v>569</v>
      </c>
      <c r="C43" s="243" t="s">
        <v>830</v>
      </c>
      <c r="D43" s="162"/>
      <c r="E43" s="235" t="s">
        <v>202</v>
      </c>
      <c r="F43" s="163"/>
      <c r="G43" s="236"/>
      <c r="H43" s="236"/>
      <c r="I43" s="245"/>
      <c r="J43" s="245"/>
      <c r="K43" s="246"/>
      <c r="L43" s="247"/>
      <c r="M43" s="247"/>
      <c r="N43" s="247"/>
      <c r="O43" s="247"/>
      <c r="P43" s="247"/>
      <c r="Q43" s="247"/>
      <c r="R43" s="248"/>
      <c r="S43" s="246"/>
      <c r="T43" s="248"/>
      <c r="U43" s="246"/>
      <c r="V43" s="247"/>
      <c r="W43" s="247"/>
      <c r="X43" s="247"/>
      <c r="Y43" s="247"/>
      <c r="Z43" s="248"/>
      <c r="AA43" s="246"/>
      <c r="AB43" s="247"/>
      <c r="AC43" s="248"/>
      <c r="AD43" s="242">
        <v>40</v>
      </c>
    </row>
    <row r="44" spans="1:30" s="32" customFormat="1" x14ac:dyDescent="0.3">
      <c r="A44" s="242">
        <v>41</v>
      </c>
      <c r="B44" s="232" t="s">
        <v>570</v>
      </c>
      <c r="C44" s="243" t="s">
        <v>831</v>
      </c>
      <c r="D44" s="163"/>
      <c r="E44" s="235" t="s">
        <v>203</v>
      </c>
      <c r="F44" s="163"/>
      <c r="G44" s="236"/>
      <c r="H44" s="236"/>
      <c r="I44" s="245"/>
      <c r="J44" s="245"/>
      <c r="K44" s="246"/>
      <c r="L44" s="247"/>
      <c r="M44" s="247"/>
      <c r="N44" s="247"/>
      <c r="O44" s="247"/>
      <c r="P44" s="247"/>
      <c r="Q44" s="247"/>
      <c r="R44" s="248"/>
      <c r="S44" s="246"/>
      <c r="T44" s="248"/>
      <c r="U44" s="246"/>
      <c r="V44" s="247"/>
      <c r="W44" s="247"/>
      <c r="X44" s="247"/>
      <c r="Y44" s="247"/>
      <c r="Z44" s="248"/>
      <c r="AA44" s="246"/>
      <c r="AB44" s="247"/>
      <c r="AC44" s="248"/>
      <c r="AD44" s="242">
        <v>41</v>
      </c>
    </row>
    <row r="45" spans="1:30" s="32" customFormat="1" ht="48" x14ac:dyDescent="0.3">
      <c r="A45" s="242">
        <v>42</v>
      </c>
      <c r="B45" s="232" t="s">
        <v>571</v>
      </c>
      <c r="C45" s="243" t="s">
        <v>832</v>
      </c>
      <c r="D45" s="162"/>
      <c r="E45" s="235" t="s">
        <v>204</v>
      </c>
      <c r="F45" s="162"/>
      <c r="G45" s="236"/>
      <c r="H45" s="236"/>
      <c r="I45" s="245"/>
      <c r="J45" s="245"/>
      <c r="K45" s="246"/>
      <c r="L45" s="247"/>
      <c r="M45" s="247"/>
      <c r="N45" s="247"/>
      <c r="O45" s="247"/>
      <c r="P45" s="247"/>
      <c r="Q45" s="247"/>
      <c r="R45" s="248"/>
      <c r="S45" s="246"/>
      <c r="T45" s="248"/>
      <c r="U45" s="246"/>
      <c r="V45" s="247"/>
      <c r="W45" s="247"/>
      <c r="X45" s="247"/>
      <c r="Y45" s="247"/>
      <c r="Z45" s="248"/>
      <c r="AA45" s="246"/>
      <c r="AB45" s="247"/>
      <c r="AC45" s="248"/>
      <c r="AD45" s="242">
        <v>42</v>
      </c>
    </row>
    <row r="46" spans="1:30" s="32" customFormat="1" ht="60" x14ac:dyDescent="0.3">
      <c r="A46" s="242">
        <v>43</v>
      </c>
      <c r="B46" s="232" t="s">
        <v>572</v>
      </c>
      <c r="C46" s="243" t="s">
        <v>833</v>
      </c>
      <c r="D46" s="162"/>
      <c r="E46" s="235" t="s">
        <v>205</v>
      </c>
      <c r="F46" s="162"/>
      <c r="G46" s="236"/>
      <c r="H46" s="236"/>
      <c r="I46" s="245"/>
      <c r="J46" s="245"/>
      <c r="K46" s="246"/>
      <c r="L46" s="247"/>
      <c r="M46" s="247"/>
      <c r="N46" s="247"/>
      <c r="O46" s="247"/>
      <c r="P46" s="247"/>
      <c r="Q46" s="247"/>
      <c r="R46" s="248"/>
      <c r="S46" s="246"/>
      <c r="T46" s="248"/>
      <c r="U46" s="246"/>
      <c r="V46" s="247"/>
      <c r="W46" s="247"/>
      <c r="X46" s="247"/>
      <c r="Y46" s="247"/>
      <c r="Z46" s="248"/>
      <c r="AA46" s="246"/>
      <c r="AB46" s="247"/>
      <c r="AC46" s="248"/>
      <c r="AD46" s="242">
        <v>43</v>
      </c>
    </row>
    <row r="47" spans="1:30" s="32" customFormat="1" x14ac:dyDescent="0.3">
      <c r="A47" s="242">
        <v>44</v>
      </c>
      <c r="B47" s="232" t="s">
        <v>573</v>
      </c>
      <c r="C47" s="243" t="s">
        <v>834</v>
      </c>
      <c r="D47" s="253"/>
      <c r="E47" s="235" t="s">
        <v>206</v>
      </c>
      <c r="F47" s="144"/>
      <c r="G47" s="236"/>
      <c r="H47" s="236"/>
      <c r="I47" s="245"/>
      <c r="J47" s="245"/>
      <c r="K47" s="246"/>
      <c r="L47" s="247"/>
      <c r="M47" s="247"/>
      <c r="N47" s="247"/>
      <c r="O47" s="247"/>
      <c r="P47" s="247"/>
      <c r="Q47" s="247"/>
      <c r="R47" s="248"/>
      <c r="S47" s="246"/>
      <c r="T47" s="248"/>
      <c r="U47" s="246"/>
      <c r="V47" s="247"/>
      <c r="W47" s="247"/>
      <c r="X47" s="247"/>
      <c r="Y47" s="247"/>
      <c r="Z47" s="248"/>
      <c r="AA47" s="246"/>
      <c r="AB47" s="247"/>
      <c r="AC47" s="248"/>
      <c r="AD47" s="242">
        <v>44</v>
      </c>
    </row>
    <row r="48" spans="1:30" s="32" customFormat="1" ht="24" x14ac:dyDescent="0.3">
      <c r="A48" s="242">
        <v>45</v>
      </c>
      <c r="B48" s="232" t="s">
        <v>574</v>
      </c>
      <c r="C48" s="243" t="s">
        <v>835</v>
      </c>
      <c r="D48" s="138"/>
      <c r="E48" s="235" t="s">
        <v>207</v>
      </c>
      <c r="F48" s="144"/>
      <c r="G48" s="236"/>
      <c r="H48" s="236"/>
      <c r="I48" s="245"/>
      <c r="J48" s="245"/>
      <c r="K48" s="246"/>
      <c r="L48" s="247"/>
      <c r="M48" s="247"/>
      <c r="N48" s="247"/>
      <c r="O48" s="247"/>
      <c r="P48" s="247"/>
      <c r="Q48" s="247"/>
      <c r="R48" s="248"/>
      <c r="S48" s="246"/>
      <c r="T48" s="248"/>
      <c r="U48" s="246"/>
      <c r="V48" s="247"/>
      <c r="W48" s="247"/>
      <c r="X48" s="247"/>
      <c r="Y48" s="247"/>
      <c r="Z48" s="248"/>
      <c r="AA48" s="246"/>
      <c r="AB48" s="247"/>
      <c r="AC48" s="248"/>
      <c r="AD48" s="242">
        <v>45</v>
      </c>
    </row>
    <row r="49" spans="1:30" s="32" customFormat="1" ht="72" x14ac:dyDescent="0.3">
      <c r="A49" s="242">
        <v>46</v>
      </c>
      <c r="B49" s="232" t="s">
        <v>575</v>
      </c>
      <c r="C49" s="243" t="s">
        <v>836</v>
      </c>
      <c r="D49" s="138"/>
      <c r="E49" s="235" t="s">
        <v>208</v>
      </c>
      <c r="F49" s="144"/>
      <c r="G49" s="236"/>
      <c r="H49" s="236"/>
      <c r="I49" s="245"/>
      <c r="J49" s="245"/>
      <c r="K49" s="246"/>
      <c r="L49" s="247"/>
      <c r="M49" s="247"/>
      <c r="N49" s="247"/>
      <c r="O49" s="247"/>
      <c r="P49" s="247"/>
      <c r="Q49" s="247"/>
      <c r="R49" s="248"/>
      <c r="S49" s="246"/>
      <c r="T49" s="248"/>
      <c r="U49" s="246"/>
      <c r="V49" s="247"/>
      <c r="W49" s="247"/>
      <c r="X49" s="247"/>
      <c r="Y49" s="247"/>
      <c r="Z49" s="248"/>
      <c r="AA49" s="246"/>
      <c r="AB49" s="247"/>
      <c r="AC49" s="248"/>
      <c r="AD49" s="242">
        <v>46</v>
      </c>
    </row>
    <row r="50" spans="1:30" s="32" customFormat="1" ht="60" x14ac:dyDescent="0.3">
      <c r="A50" s="242">
        <v>47</v>
      </c>
      <c r="B50" s="232" t="s">
        <v>576</v>
      </c>
      <c r="C50" s="243" t="s">
        <v>837</v>
      </c>
      <c r="D50" s="138"/>
      <c r="E50" s="235" t="s">
        <v>209</v>
      </c>
      <c r="F50" s="144"/>
      <c r="G50" s="236"/>
      <c r="H50" s="236"/>
      <c r="I50" s="245"/>
      <c r="J50" s="245"/>
      <c r="K50" s="246"/>
      <c r="L50" s="247"/>
      <c r="M50" s="247"/>
      <c r="N50" s="247"/>
      <c r="O50" s="247"/>
      <c r="P50" s="247"/>
      <c r="Q50" s="247"/>
      <c r="R50" s="248"/>
      <c r="S50" s="246"/>
      <c r="T50" s="248"/>
      <c r="U50" s="246"/>
      <c r="V50" s="247"/>
      <c r="W50" s="247"/>
      <c r="X50" s="247"/>
      <c r="Y50" s="247"/>
      <c r="Z50" s="248"/>
      <c r="AA50" s="246"/>
      <c r="AB50" s="247"/>
      <c r="AC50" s="248"/>
      <c r="AD50" s="242">
        <v>47</v>
      </c>
    </row>
    <row r="51" spans="1:30" s="32" customFormat="1" ht="72" x14ac:dyDescent="0.3">
      <c r="A51" s="242">
        <v>48</v>
      </c>
      <c r="B51" s="232" t="s">
        <v>577</v>
      </c>
      <c r="C51" s="243" t="s">
        <v>838</v>
      </c>
      <c r="D51" s="163"/>
      <c r="E51" s="235" t="s">
        <v>210</v>
      </c>
      <c r="F51" s="144"/>
      <c r="G51" s="236"/>
      <c r="H51" s="236"/>
      <c r="I51" s="245"/>
      <c r="J51" s="245"/>
      <c r="K51" s="246"/>
      <c r="L51" s="247"/>
      <c r="M51" s="247"/>
      <c r="N51" s="247"/>
      <c r="O51" s="247"/>
      <c r="P51" s="247"/>
      <c r="Q51" s="247"/>
      <c r="R51" s="248"/>
      <c r="S51" s="246"/>
      <c r="T51" s="248"/>
      <c r="U51" s="246"/>
      <c r="V51" s="247"/>
      <c r="W51" s="247"/>
      <c r="X51" s="247"/>
      <c r="Y51" s="247"/>
      <c r="Z51" s="248"/>
      <c r="AA51" s="246"/>
      <c r="AB51" s="247"/>
      <c r="AC51" s="248"/>
      <c r="AD51" s="242">
        <v>48</v>
      </c>
    </row>
    <row r="52" spans="1:30" s="32" customFormat="1" ht="36" x14ac:dyDescent="0.3">
      <c r="A52" s="242">
        <v>49</v>
      </c>
      <c r="B52" s="232" t="s">
        <v>573</v>
      </c>
      <c r="C52" s="243" t="s">
        <v>839</v>
      </c>
      <c r="D52" s="162"/>
      <c r="E52" s="235" t="s">
        <v>211</v>
      </c>
      <c r="F52" s="144"/>
      <c r="G52" s="236"/>
      <c r="H52" s="236"/>
      <c r="I52" s="245"/>
      <c r="J52" s="245"/>
      <c r="K52" s="246"/>
      <c r="L52" s="247"/>
      <c r="M52" s="247"/>
      <c r="N52" s="247"/>
      <c r="O52" s="247"/>
      <c r="P52" s="247"/>
      <c r="Q52" s="247"/>
      <c r="R52" s="248"/>
      <c r="S52" s="246"/>
      <c r="T52" s="248"/>
      <c r="U52" s="246"/>
      <c r="V52" s="247"/>
      <c r="W52" s="247"/>
      <c r="X52" s="247"/>
      <c r="Y52" s="247"/>
      <c r="Z52" s="248"/>
      <c r="AA52" s="246"/>
      <c r="AB52" s="247"/>
      <c r="AC52" s="248"/>
      <c r="AD52" s="242">
        <v>49</v>
      </c>
    </row>
    <row r="53" spans="1:30" s="32" customFormat="1" x14ac:dyDescent="0.3">
      <c r="A53" s="242">
        <v>50</v>
      </c>
      <c r="B53" s="232" t="s">
        <v>550</v>
      </c>
      <c r="C53" s="243" t="s">
        <v>840</v>
      </c>
      <c r="D53" s="253"/>
      <c r="E53" s="235" t="s">
        <v>212</v>
      </c>
      <c r="F53" s="144"/>
      <c r="G53" s="236"/>
      <c r="H53" s="236"/>
      <c r="I53" s="245"/>
      <c r="J53" s="245"/>
      <c r="K53" s="246"/>
      <c r="L53" s="247"/>
      <c r="M53" s="247"/>
      <c r="N53" s="247"/>
      <c r="O53" s="247"/>
      <c r="P53" s="247"/>
      <c r="Q53" s="247"/>
      <c r="R53" s="248"/>
      <c r="S53" s="246"/>
      <c r="T53" s="248"/>
      <c r="U53" s="246"/>
      <c r="V53" s="247"/>
      <c r="W53" s="247"/>
      <c r="X53" s="247"/>
      <c r="Y53" s="247"/>
      <c r="Z53" s="248"/>
      <c r="AA53" s="246"/>
      <c r="AB53" s="247"/>
      <c r="AC53" s="248"/>
      <c r="AD53" s="242">
        <v>50</v>
      </c>
    </row>
    <row r="54" spans="1:30" s="32" customFormat="1" ht="60" x14ac:dyDescent="0.3">
      <c r="A54" s="242">
        <v>51</v>
      </c>
      <c r="B54" s="232" t="s">
        <v>578</v>
      </c>
      <c r="C54" s="243" t="s">
        <v>841</v>
      </c>
      <c r="D54" s="254"/>
      <c r="E54" s="235" t="s">
        <v>213</v>
      </c>
      <c r="F54" s="144"/>
      <c r="G54" s="236"/>
      <c r="H54" s="236"/>
      <c r="I54" s="245"/>
      <c r="J54" s="245"/>
      <c r="K54" s="246"/>
      <c r="L54" s="247"/>
      <c r="M54" s="247"/>
      <c r="N54" s="247"/>
      <c r="O54" s="247"/>
      <c r="P54" s="247"/>
      <c r="Q54" s="247"/>
      <c r="R54" s="248"/>
      <c r="S54" s="246"/>
      <c r="T54" s="248"/>
      <c r="U54" s="246"/>
      <c r="V54" s="247"/>
      <c r="W54" s="247"/>
      <c r="X54" s="247"/>
      <c r="Y54" s="247"/>
      <c r="Z54" s="248"/>
      <c r="AA54" s="246"/>
      <c r="AB54" s="247"/>
      <c r="AC54" s="248"/>
      <c r="AD54" s="242">
        <v>51</v>
      </c>
    </row>
    <row r="55" spans="1:30" s="32" customFormat="1" ht="60" x14ac:dyDescent="0.3">
      <c r="A55" s="242">
        <v>52</v>
      </c>
      <c r="B55" s="232" t="s">
        <v>553</v>
      </c>
      <c r="C55" s="243" t="s">
        <v>842</v>
      </c>
      <c r="D55" s="138"/>
      <c r="E55" s="235" t="s">
        <v>214</v>
      </c>
      <c r="F55" s="144"/>
      <c r="G55" s="236"/>
      <c r="H55" s="236"/>
      <c r="I55" s="245"/>
      <c r="J55" s="245"/>
      <c r="K55" s="246"/>
      <c r="L55" s="247"/>
      <c r="M55" s="247"/>
      <c r="N55" s="247"/>
      <c r="O55" s="247"/>
      <c r="P55" s="247"/>
      <c r="Q55" s="247"/>
      <c r="R55" s="248"/>
      <c r="S55" s="246"/>
      <c r="T55" s="248"/>
      <c r="U55" s="246"/>
      <c r="V55" s="247"/>
      <c r="W55" s="247"/>
      <c r="X55" s="247"/>
      <c r="Y55" s="247"/>
      <c r="Z55" s="248"/>
      <c r="AA55" s="246"/>
      <c r="AB55" s="247"/>
      <c r="AC55" s="248"/>
      <c r="AD55" s="242">
        <v>52</v>
      </c>
    </row>
    <row r="56" spans="1:30" s="32" customFormat="1" ht="24" x14ac:dyDescent="0.3">
      <c r="A56" s="242">
        <v>53</v>
      </c>
      <c r="B56" s="232" t="s">
        <v>541</v>
      </c>
      <c r="C56" s="243" t="s">
        <v>843</v>
      </c>
      <c r="D56" s="163"/>
      <c r="E56" s="235" t="s">
        <v>215</v>
      </c>
      <c r="F56" s="144"/>
      <c r="G56" s="236"/>
      <c r="H56" s="236"/>
      <c r="I56" s="245"/>
      <c r="J56" s="245"/>
      <c r="K56" s="246"/>
      <c r="L56" s="247"/>
      <c r="M56" s="247"/>
      <c r="N56" s="247"/>
      <c r="O56" s="247"/>
      <c r="P56" s="247"/>
      <c r="Q56" s="247"/>
      <c r="R56" s="248"/>
      <c r="S56" s="246"/>
      <c r="T56" s="248"/>
      <c r="U56" s="246"/>
      <c r="V56" s="247"/>
      <c r="W56" s="247"/>
      <c r="X56" s="247"/>
      <c r="Y56" s="247"/>
      <c r="Z56" s="248"/>
      <c r="AA56" s="246"/>
      <c r="AB56" s="247"/>
      <c r="AC56" s="248"/>
      <c r="AD56" s="242">
        <v>53</v>
      </c>
    </row>
    <row r="57" spans="1:30" s="32" customFormat="1" x14ac:dyDescent="0.3">
      <c r="A57" s="242">
        <v>54</v>
      </c>
      <c r="B57" s="232" t="s">
        <v>579</v>
      </c>
      <c r="C57" s="243" t="s">
        <v>844</v>
      </c>
      <c r="D57" s="163"/>
      <c r="E57" s="235" t="s">
        <v>216</v>
      </c>
      <c r="F57" s="144"/>
      <c r="G57" s="236"/>
      <c r="H57" s="236"/>
      <c r="I57" s="245"/>
      <c r="J57" s="245"/>
      <c r="K57" s="246"/>
      <c r="L57" s="247"/>
      <c r="M57" s="247"/>
      <c r="N57" s="247"/>
      <c r="O57" s="247"/>
      <c r="P57" s="247"/>
      <c r="Q57" s="247"/>
      <c r="R57" s="248"/>
      <c r="S57" s="246"/>
      <c r="T57" s="248"/>
      <c r="U57" s="246"/>
      <c r="V57" s="247"/>
      <c r="W57" s="247"/>
      <c r="X57" s="247"/>
      <c r="Y57" s="247"/>
      <c r="Z57" s="248"/>
      <c r="AA57" s="246"/>
      <c r="AB57" s="247"/>
      <c r="AC57" s="248"/>
      <c r="AD57" s="242">
        <v>54</v>
      </c>
    </row>
    <row r="58" spans="1:30" s="32" customFormat="1" ht="96" x14ac:dyDescent="0.3">
      <c r="A58" s="242">
        <v>55</v>
      </c>
      <c r="B58" s="232" t="s">
        <v>580</v>
      </c>
      <c r="C58" s="243" t="s">
        <v>845</v>
      </c>
      <c r="D58" s="138"/>
      <c r="E58" s="235" t="s">
        <v>217</v>
      </c>
      <c r="F58" s="144"/>
      <c r="G58" s="236"/>
      <c r="H58" s="236"/>
      <c r="I58" s="245"/>
      <c r="J58" s="245"/>
      <c r="K58" s="246"/>
      <c r="L58" s="247"/>
      <c r="M58" s="247"/>
      <c r="N58" s="247"/>
      <c r="O58" s="247"/>
      <c r="P58" s="247"/>
      <c r="Q58" s="247"/>
      <c r="R58" s="248"/>
      <c r="S58" s="246"/>
      <c r="T58" s="248"/>
      <c r="U58" s="246"/>
      <c r="V58" s="247"/>
      <c r="W58" s="247"/>
      <c r="X58" s="247"/>
      <c r="Y58" s="247"/>
      <c r="Z58" s="248"/>
      <c r="AA58" s="246"/>
      <c r="AB58" s="247"/>
      <c r="AC58" s="248"/>
      <c r="AD58" s="242">
        <v>55</v>
      </c>
    </row>
    <row r="59" spans="1:30" s="32" customFormat="1" ht="60" x14ac:dyDescent="0.3">
      <c r="A59" s="242">
        <v>56</v>
      </c>
      <c r="B59" s="232" t="s">
        <v>581</v>
      </c>
      <c r="C59" s="243" t="s">
        <v>846</v>
      </c>
      <c r="D59" s="138"/>
      <c r="E59" s="235" t="s">
        <v>218</v>
      </c>
      <c r="F59" s="144"/>
      <c r="G59" s="236"/>
      <c r="H59" s="236"/>
      <c r="I59" s="245"/>
      <c r="J59" s="245"/>
      <c r="K59" s="246"/>
      <c r="L59" s="247"/>
      <c r="M59" s="247"/>
      <c r="N59" s="247"/>
      <c r="O59" s="247"/>
      <c r="P59" s="247"/>
      <c r="Q59" s="247"/>
      <c r="R59" s="248"/>
      <c r="S59" s="246"/>
      <c r="T59" s="248"/>
      <c r="U59" s="246"/>
      <c r="V59" s="247"/>
      <c r="W59" s="247"/>
      <c r="X59" s="247"/>
      <c r="Y59" s="247"/>
      <c r="Z59" s="248"/>
      <c r="AA59" s="246"/>
      <c r="AB59" s="247"/>
      <c r="AC59" s="248"/>
      <c r="AD59" s="242">
        <v>56</v>
      </c>
    </row>
    <row r="60" spans="1:30" s="32" customFormat="1" ht="24" x14ac:dyDescent="0.3">
      <c r="A60" s="242">
        <v>57</v>
      </c>
      <c r="B60" s="232" t="s">
        <v>582</v>
      </c>
      <c r="C60" s="243" t="s">
        <v>847</v>
      </c>
      <c r="D60" s="162"/>
      <c r="E60" s="235" t="s">
        <v>219</v>
      </c>
      <c r="F60" s="144"/>
      <c r="G60" s="236"/>
      <c r="H60" s="236"/>
      <c r="I60" s="245"/>
      <c r="J60" s="245"/>
      <c r="K60" s="246"/>
      <c r="L60" s="247"/>
      <c r="M60" s="247"/>
      <c r="N60" s="247"/>
      <c r="O60" s="247"/>
      <c r="P60" s="247"/>
      <c r="Q60" s="247"/>
      <c r="R60" s="248"/>
      <c r="S60" s="246"/>
      <c r="T60" s="248"/>
      <c r="U60" s="246"/>
      <c r="V60" s="247"/>
      <c r="W60" s="247"/>
      <c r="X60" s="247"/>
      <c r="Y60" s="247"/>
      <c r="Z60" s="248"/>
      <c r="AA60" s="246"/>
      <c r="AB60" s="247"/>
      <c r="AC60" s="248"/>
      <c r="AD60" s="242">
        <v>57</v>
      </c>
    </row>
    <row r="61" spans="1:30" s="32" customFormat="1" ht="60" x14ac:dyDescent="0.3">
      <c r="A61" s="242">
        <v>58</v>
      </c>
      <c r="B61" s="232" t="s">
        <v>583</v>
      </c>
      <c r="C61" s="243" t="s">
        <v>848</v>
      </c>
      <c r="D61" s="162"/>
      <c r="E61" s="235" t="s">
        <v>220</v>
      </c>
      <c r="F61" s="144"/>
      <c r="G61" s="236"/>
      <c r="H61" s="236"/>
      <c r="I61" s="245"/>
      <c r="J61" s="245"/>
      <c r="K61" s="246"/>
      <c r="L61" s="247"/>
      <c r="M61" s="247"/>
      <c r="N61" s="247"/>
      <c r="O61" s="247"/>
      <c r="P61" s="247"/>
      <c r="Q61" s="247"/>
      <c r="R61" s="248"/>
      <c r="S61" s="246"/>
      <c r="T61" s="248"/>
      <c r="U61" s="246"/>
      <c r="V61" s="247"/>
      <c r="W61" s="247"/>
      <c r="X61" s="247"/>
      <c r="Y61" s="247"/>
      <c r="Z61" s="248"/>
      <c r="AA61" s="246"/>
      <c r="AB61" s="247"/>
      <c r="AC61" s="248"/>
      <c r="AD61" s="242">
        <v>58</v>
      </c>
    </row>
    <row r="62" spans="1:30" s="32" customFormat="1" ht="48" x14ac:dyDescent="0.3">
      <c r="A62" s="242">
        <v>59</v>
      </c>
      <c r="B62" s="232" t="s">
        <v>584</v>
      </c>
      <c r="C62" s="243" t="s">
        <v>849</v>
      </c>
      <c r="D62" s="162"/>
      <c r="E62" s="235" t="s">
        <v>221</v>
      </c>
      <c r="F62" s="144"/>
      <c r="G62" s="236"/>
      <c r="H62" s="236"/>
      <c r="I62" s="245"/>
      <c r="J62" s="245"/>
      <c r="K62" s="246"/>
      <c r="L62" s="247"/>
      <c r="M62" s="247"/>
      <c r="N62" s="247"/>
      <c r="O62" s="247"/>
      <c r="P62" s="247"/>
      <c r="Q62" s="247"/>
      <c r="R62" s="248"/>
      <c r="S62" s="246"/>
      <c r="T62" s="248"/>
      <c r="U62" s="246"/>
      <c r="V62" s="247"/>
      <c r="W62" s="247"/>
      <c r="X62" s="247"/>
      <c r="Y62" s="247"/>
      <c r="Z62" s="248"/>
      <c r="AA62" s="246"/>
      <c r="AB62" s="247"/>
      <c r="AC62" s="248"/>
      <c r="AD62" s="242">
        <v>59</v>
      </c>
    </row>
    <row r="63" spans="1:30" s="32" customFormat="1" x14ac:dyDescent="0.3">
      <c r="A63" s="242">
        <v>60</v>
      </c>
      <c r="B63" s="232" t="s">
        <v>585</v>
      </c>
      <c r="C63" s="243" t="s">
        <v>850</v>
      </c>
      <c r="D63" s="162"/>
      <c r="E63" s="235" t="s">
        <v>222</v>
      </c>
      <c r="F63" s="144"/>
      <c r="G63" s="236"/>
      <c r="H63" s="236"/>
      <c r="I63" s="245"/>
      <c r="J63" s="245"/>
      <c r="K63" s="246"/>
      <c r="L63" s="247"/>
      <c r="M63" s="247"/>
      <c r="N63" s="247"/>
      <c r="O63" s="247"/>
      <c r="P63" s="247"/>
      <c r="Q63" s="247"/>
      <c r="R63" s="248"/>
      <c r="S63" s="246"/>
      <c r="T63" s="248"/>
      <c r="U63" s="246"/>
      <c r="V63" s="247"/>
      <c r="W63" s="247"/>
      <c r="X63" s="247"/>
      <c r="Y63" s="247"/>
      <c r="Z63" s="248"/>
      <c r="AA63" s="246"/>
      <c r="AB63" s="247"/>
      <c r="AC63" s="248"/>
      <c r="AD63" s="242">
        <v>60</v>
      </c>
    </row>
    <row r="64" spans="1:30" s="32" customFormat="1" ht="60" x14ac:dyDescent="0.3">
      <c r="A64" s="242">
        <v>61</v>
      </c>
      <c r="B64" s="232" t="s">
        <v>586</v>
      </c>
      <c r="C64" s="243" t="s">
        <v>851</v>
      </c>
      <c r="D64" s="144"/>
      <c r="E64" s="235" t="s">
        <v>223</v>
      </c>
      <c r="F64" s="144"/>
      <c r="G64" s="236"/>
      <c r="H64" s="236"/>
      <c r="I64" s="245"/>
      <c r="J64" s="245"/>
      <c r="K64" s="246"/>
      <c r="L64" s="247"/>
      <c r="M64" s="247"/>
      <c r="N64" s="247"/>
      <c r="O64" s="247"/>
      <c r="P64" s="247"/>
      <c r="Q64" s="247"/>
      <c r="R64" s="248"/>
      <c r="S64" s="246"/>
      <c r="T64" s="248"/>
      <c r="U64" s="246"/>
      <c r="V64" s="247"/>
      <c r="W64" s="247"/>
      <c r="X64" s="247"/>
      <c r="Y64" s="247"/>
      <c r="Z64" s="248"/>
      <c r="AA64" s="246"/>
      <c r="AB64" s="247"/>
      <c r="AC64" s="248"/>
      <c r="AD64" s="242">
        <v>61</v>
      </c>
    </row>
    <row r="65" spans="1:30" s="32" customFormat="1" x14ac:dyDescent="0.3">
      <c r="A65" s="242">
        <v>62</v>
      </c>
      <c r="B65" s="232" t="s">
        <v>587</v>
      </c>
      <c r="C65" s="243" t="s">
        <v>852</v>
      </c>
      <c r="D65" s="131"/>
      <c r="E65" s="235" t="s">
        <v>224</v>
      </c>
      <c r="F65" s="144"/>
      <c r="G65" s="236"/>
      <c r="H65" s="236"/>
      <c r="I65" s="245"/>
      <c r="J65" s="245"/>
      <c r="K65" s="246"/>
      <c r="L65" s="247"/>
      <c r="M65" s="247"/>
      <c r="N65" s="247"/>
      <c r="O65" s="247"/>
      <c r="P65" s="247"/>
      <c r="Q65" s="247"/>
      <c r="R65" s="248"/>
      <c r="S65" s="246"/>
      <c r="T65" s="248"/>
      <c r="U65" s="246"/>
      <c r="V65" s="247"/>
      <c r="W65" s="247"/>
      <c r="X65" s="247"/>
      <c r="Y65" s="247"/>
      <c r="Z65" s="248"/>
      <c r="AA65" s="246"/>
      <c r="AB65" s="247"/>
      <c r="AC65" s="248"/>
      <c r="AD65" s="242">
        <v>62</v>
      </c>
    </row>
    <row r="66" spans="1:30" s="32" customFormat="1" ht="36" x14ac:dyDescent="0.3">
      <c r="A66" s="242">
        <v>63</v>
      </c>
      <c r="B66" s="232" t="s">
        <v>564</v>
      </c>
      <c r="C66" s="243" t="s">
        <v>853</v>
      </c>
      <c r="D66" s="255"/>
      <c r="E66" s="235" t="s">
        <v>225</v>
      </c>
      <c r="F66" s="144"/>
      <c r="G66" s="236"/>
      <c r="H66" s="236"/>
      <c r="I66" s="245"/>
      <c r="J66" s="245"/>
      <c r="K66" s="246"/>
      <c r="L66" s="247"/>
      <c r="M66" s="247"/>
      <c r="N66" s="247"/>
      <c r="O66" s="247"/>
      <c r="P66" s="247"/>
      <c r="Q66" s="247"/>
      <c r="R66" s="248"/>
      <c r="S66" s="246"/>
      <c r="T66" s="248"/>
      <c r="U66" s="246"/>
      <c r="V66" s="247"/>
      <c r="W66" s="247"/>
      <c r="X66" s="247"/>
      <c r="Y66" s="247"/>
      <c r="Z66" s="248"/>
      <c r="AA66" s="246"/>
      <c r="AB66" s="247"/>
      <c r="AC66" s="248"/>
      <c r="AD66" s="242">
        <v>63</v>
      </c>
    </row>
    <row r="67" spans="1:30" s="32" customFormat="1" x14ac:dyDescent="0.3">
      <c r="A67" s="242">
        <v>64</v>
      </c>
      <c r="B67" s="232" t="s">
        <v>150</v>
      </c>
      <c r="C67" s="243" t="s">
        <v>854</v>
      </c>
      <c r="D67" s="255"/>
      <c r="E67" s="235" t="s">
        <v>226</v>
      </c>
      <c r="F67" s="144"/>
      <c r="G67" s="236"/>
      <c r="H67" s="236"/>
      <c r="I67" s="245"/>
      <c r="J67" s="245"/>
      <c r="K67" s="246"/>
      <c r="L67" s="247"/>
      <c r="M67" s="247"/>
      <c r="N67" s="247"/>
      <c r="O67" s="247"/>
      <c r="P67" s="247"/>
      <c r="Q67" s="247"/>
      <c r="R67" s="248"/>
      <c r="S67" s="246"/>
      <c r="T67" s="248"/>
      <c r="U67" s="246"/>
      <c r="V67" s="247"/>
      <c r="W67" s="247"/>
      <c r="X67" s="247"/>
      <c r="Y67" s="247"/>
      <c r="Z67" s="248"/>
      <c r="AA67" s="246"/>
      <c r="AB67" s="247"/>
      <c r="AC67" s="248"/>
      <c r="AD67" s="242">
        <v>64</v>
      </c>
    </row>
    <row r="68" spans="1:30" s="32" customFormat="1" ht="24" x14ac:dyDescent="0.3">
      <c r="A68" s="242">
        <v>65</v>
      </c>
      <c r="B68" s="232" t="s">
        <v>588</v>
      </c>
      <c r="C68" s="243" t="s">
        <v>855</v>
      </c>
      <c r="D68" s="163"/>
      <c r="E68" s="235" t="s">
        <v>227</v>
      </c>
      <c r="F68" s="144"/>
      <c r="G68" s="236"/>
      <c r="H68" s="236"/>
      <c r="I68" s="245"/>
      <c r="J68" s="245"/>
      <c r="K68" s="246"/>
      <c r="L68" s="247"/>
      <c r="M68" s="247"/>
      <c r="N68" s="247"/>
      <c r="O68" s="247"/>
      <c r="P68" s="247"/>
      <c r="Q68" s="247"/>
      <c r="R68" s="248"/>
      <c r="S68" s="246"/>
      <c r="T68" s="248"/>
      <c r="U68" s="246"/>
      <c r="V68" s="247"/>
      <c r="W68" s="247"/>
      <c r="X68" s="247"/>
      <c r="Y68" s="247"/>
      <c r="Z68" s="248"/>
      <c r="AA68" s="246"/>
      <c r="AB68" s="247"/>
      <c r="AC68" s="248"/>
      <c r="AD68" s="242">
        <v>65</v>
      </c>
    </row>
    <row r="69" spans="1:30" s="32" customFormat="1" ht="36" x14ac:dyDescent="0.3">
      <c r="A69" s="242">
        <v>66</v>
      </c>
      <c r="B69" s="232" t="s">
        <v>589</v>
      </c>
      <c r="C69" s="243" t="s">
        <v>856</v>
      </c>
      <c r="D69" s="256"/>
      <c r="E69" s="235" t="s">
        <v>228</v>
      </c>
      <c r="F69" s="144"/>
      <c r="G69" s="236"/>
      <c r="H69" s="236"/>
      <c r="I69" s="245"/>
      <c r="J69" s="245"/>
      <c r="K69" s="246"/>
      <c r="L69" s="247"/>
      <c r="M69" s="247"/>
      <c r="N69" s="247"/>
      <c r="O69" s="247"/>
      <c r="P69" s="247"/>
      <c r="Q69" s="247"/>
      <c r="R69" s="248"/>
      <c r="S69" s="246"/>
      <c r="T69" s="248"/>
      <c r="U69" s="246"/>
      <c r="V69" s="247"/>
      <c r="W69" s="247"/>
      <c r="X69" s="247"/>
      <c r="Y69" s="247"/>
      <c r="Z69" s="248"/>
      <c r="AA69" s="246"/>
      <c r="AB69" s="247"/>
      <c r="AC69" s="248"/>
      <c r="AD69" s="242">
        <v>66</v>
      </c>
    </row>
    <row r="70" spans="1:30" s="32" customFormat="1" x14ac:dyDescent="0.3">
      <c r="A70" s="242">
        <v>67</v>
      </c>
      <c r="B70" s="232" t="s">
        <v>590</v>
      </c>
      <c r="C70" s="243" t="s">
        <v>857</v>
      </c>
      <c r="D70" s="253"/>
      <c r="E70" s="235" t="s">
        <v>229</v>
      </c>
      <c r="F70" s="144"/>
      <c r="G70" s="236"/>
      <c r="H70" s="236"/>
      <c r="I70" s="245"/>
      <c r="J70" s="245"/>
      <c r="K70" s="246"/>
      <c r="L70" s="247"/>
      <c r="M70" s="247"/>
      <c r="N70" s="247"/>
      <c r="O70" s="247"/>
      <c r="P70" s="247"/>
      <c r="Q70" s="247"/>
      <c r="R70" s="248"/>
      <c r="S70" s="246"/>
      <c r="T70" s="248"/>
      <c r="U70" s="246"/>
      <c r="V70" s="247"/>
      <c r="W70" s="247"/>
      <c r="X70" s="247"/>
      <c r="Y70" s="247"/>
      <c r="Z70" s="248"/>
      <c r="AA70" s="246"/>
      <c r="AB70" s="247"/>
      <c r="AC70" s="248"/>
      <c r="AD70" s="242">
        <v>67</v>
      </c>
    </row>
    <row r="71" spans="1:30" s="32" customFormat="1" ht="36" x14ac:dyDescent="0.3">
      <c r="A71" s="242">
        <v>68</v>
      </c>
      <c r="B71" s="232" t="s">
        <v>591</v>
      </c>
      <c r="C71" s="243" t="s">
        <v>858</v>
      </c>
      <c r="D71" s="257"/>
      <c r="E71" s="235" t="s">
        <v>230</v>
      </c>
      <c r="F71" s="163"/>
      <c r="G71" s="236"/>
      <c r="H71" s="236"/>
      <c r="I71" s="245"/>
      <c r="J71" s="245"/>
      <c r="K71" s="246"/>
      <c r="L71" s="247"/>
      <c r="M71" s="247"/>
      <c r="N71" s="247"/>
      <c r="O71" s="247"/>
      <c r="P71" s="247"/>
      <c r="Q71" s="247"/>
      <c r="R71" s="248"/>
      <c r="S71" s="246"/>
      <c r="T71" s="248"/>
      <c r="U71" s="246"/>
      <c r="V71" s="247"/>
      <c r="W71" s="247"/>
      <c r="X71" s="247"/>
      <c r="Y71" s="247"/>
      <c r="Z71" s="248"/>
      <c r="AA71" s="246"/>
      <c r="AB71" s="247"/>
      <c r="AC71" s="248"/>
      <c r="AD71" s="242">
        <v>68</v>
      </c>
    </row>
    <row r="72" spans="1:30" s="32" customFormat="1" ht="36" x14ac:dyDescent="0.3">
      <c r="A72" s="242">
        <v>69</v>
      </c>
      <c r="B72" s="232" t="s">
        <v>592</v>
      </c>
      <c r="C72" s="243" t="s">
        <v>859</v>
      </c>
      <c r="D72" s="257"/>
      <c r="E72" s="235" t="s">
        <v>231</v>
      </c>
      <c r="F72" s="163"/>
      <c r="G72" s="236"/>
      <c r="H72" s="236"/>
      <c r="I72" s="245"/>
      <c r="J72" s="245"/>
      <c r="K72" s="246"/>
      <c r="L72" s="247"/>
      <c r="M72" s="247"/>
      <c r="N72" s="247"/>
      <c r="O72" s="247"/>
      <c r="P72" s="247"/>
      <c r="Q72" s="247"/>
      <c r="R72" s="248"/>
      <c r="S72" s="246"/>
      <c r="T72" s="248"/>
      <c r="U72" s="246"/>
      <c r="V72" s="247"/>
      <c r="W72" s="247"/>
      <c r="X72" s="247"/>
      <c r="Y72" s="247"/>
      <c r="Z72" s="248"/>
      <c r="AA72" s="246"/>
      <c r="AB72" s="247"/>
      <c r="AC72" s="248"/>
      <c r="AD72" s="242">
        <v>69</v>
      </c>
    </row>
    <row r="73" spans="1:30" s="32" customFormat="1" ht="36" x14ac:dyDescent="0.3">
      <c r="A73" s="242">
        <v>70</v>
      </c>
      <c r="B73" s="232" t="s">
        <v>593</v>
      </c>
      <c r="C73" s="243" t="s">
        <v>860</v>
      </c>
      <c r="D73" s="253"/>
      <c r="E73" s="235" t="s">
        <v>232</v>
      </c>
      <c r="F73" s="163"/>
      <c r="G73" s="236"/>
      <c r="H73" s="236"/>
      <c r="I73" s="245"/>
      <c r="J73" s="245"/>
      <c r="K73" s="246"/>
      <c r="L73" s="247"/>
      <c r="M73" s="247"/>
      <c r="N73" s="247"/>
      <c r="O73" s="247"/>
      <c r="P73" s="247"/>
      <c r="Q73" s="247"/>
      <c r="R73" s="248"/>
      <c r="S73" s="246"/>
      <c r="T73" s="248"/>
      <c r="U73" s="246"/>
      <c r="V73" s="247"/>
      <c r="W73" s="247"/>
      <c r="X73" s="247"/>
      <c r="Y73" s="247"/>
      <c r="Z73" s="248"/>
      <c r="AA73" s="246"/>
      <c r="AB73" s="247"/>
      <c r="AC73" s="248"/>
      <c r="AD73" s="242">
        <v>70</v>
      </c>
    </row>
    <row r="74" spans="1:30" s="32" customFormat="1" ht="36" x14ac:dyDescent="0.3">
      <c r="A74" s="242">
        <v>71</v>
      </c>
      <c r="B74" s="232" t="s">
        <v>594</v>
      </c>
      <c r="C74" s="243" t="s">
        <v>861</v>
      </c>
      <c r="D74" s="138"/>
      <c r="E74" s="235" t="s">
        <v>233</v>
      </c>
      <c r="F74" s="138"/>
      <c r="G74" s="236"/>
      <c r="H74" s="236"/>
      <c r="I74" s="245"/>
      <c r="J74" s="245"/>
      <c r="K74" s="246"/>
      <c r="L74" s="247"/>
      <c r="M74" s="247"/>
      <c r="N74" s="247"/>
      <c r="O74" s="247"/>
      <c r="P74" s="247"/>
      <c r="Q74" s="247"/>
      <c r="R74" s="248"/>
      <c r="S74" s="246"/>
      <c r="T74" s="248"/>
      <c r="U74" s="246"/>
      <c r="V74" s="247"/>
      <c r="W74" s="247"/>
      <c r="X74" s="247"/>
      <c r="Y74" s="247"/>
      <c r="Z74" s="248"/>
      <c r="AA74" s="246"/>
      <c r="AB74" s="247"/>
      <c r="AC74" s="248"/>
      <c r="AD74" s="242">
        <v>71</v>
      </c>
    </row>
    <row r="75" spans="1:30" s="32" customFormat="1" x14ac:dyDescent="0.3">
      <c r="A75" s="242">
        <v>72</v>
      </c>
      <c r="B75" s="232" t="s">
        <v>595</v>
      </c>
      <c r="C75" s="243" t="s">
        <v>862</v>
      </c>
      <c r="D75" s="258"/>
      <c r="E75" s="235" t="s">
        <v>234</v>
      </c>
      <c r="F75" s="253"/>
      <c r="G75" s="236"/>
      <c r="H75" s="236"/>
      <c r="I75" s="245"/>
      <c r="J75" s="245"/>
      <c r="K75" s="246"/>
      <c r="L75" s="247"/>
      <c r="M75" s="247"/>
      <c r="N75" s="247"/>
      <c r="O75" s="247"/>
      <c r="P75" s="247"/>
      <c r="Q75" s="247"/>
      <c r="R75" s="248"/>
      <c r="S75" s="246"/>
      <c r="T75" s="248"/>
      <c r="U75" s="246"/>
      <c r="V75" s="247"/>
      <c r="W75" s="247"/>
      <c r="X75" s="247"/>
      <c r="Y75" s="247"/>
      <c r="Z75" s="248"/>
      <c r="AA75" s="246"/>
      <c r="AB75" s="247"/>
      <c r="AC75" s="248"/>
      <c r="AD75" s="242">
        <v>72</v>
      </c>
    </row>
    <row r="76" spans="1:30" s="32" customFormat="1" ht="24" x14ac:dyDescent="0.3">
      <c r="A76" s="242">
        <v>73</v>
      </c>
      <c r="B76" s="232" t="s">
        <v>596</v>
      </c>
      <c r="C76" s="243" t="s">
        <v>863</v>
      </c>
      <c r="D76" s="258"/>
      <c r="E76" s="235" t="s">
        <v>235</v>
      </c>
      <c r="F76" s="144"/>
      <c r="G76" s="236"/>
      <c r="H76" s="236"/>
      <c r="I76" s="245"/>
      <c r="J76" s="245"/>
      <c r="K76" s="246"/>
      <c r="L76" s="247"/>
      <c r="M76" s="247"/>
      <c r="N76" s="247"/>
      <c r="O76" s="247"/>
      <c r="P76" s="247"/>
      <c r="Q76" s="247"/>
      <c r="R76" s="248"/>
      <c r="S76" s="246"/>
      <c r="T76" s="248"/>
      <c r="U76" s="246"/>
      <c r="V76" s="247"/>
      <c r="W76" s="247"/>
      <c r="X76" s="247"/>
      <c r="Y76" s="247"/>
      <c r="Z76" s="248"/>
      <c r="AA76" s="246"/>
      <c r="AB76" s="247"/>
      <c r="AC76" s="248"/>
      <c r="AD76" s="242">
        <v>73</v>
      </c>
    </row>
    <row r="77" spans="1:30" s="32" customFormat="1" ht="24" x14ac:dyDescent="0.3">
      <c r="A77" s="242">
        <v>74</v>
      </c>
      <c r="B77" s="232" t="s">
        <v>597</v>
      </c>
      <c r="C77" s="243" t="s">
        <v>864</v>
      </c>
      <c r="D77" s="258"/>
      <c r="E77" s="235" t="s">
        <v>236</v>
      </c>
      <c r="F77" s="144"/>
      <c r="G77" s="236"/>
      <c r="H77" s="236"/>
      <c r="I77" s="245"/>
      <c r="J77" s="245"/>
      <c r="K77" s="246"/>
      <c r="L77" s="247"/>
      <c r="M77" s="247"/>
      <c r="N77" s="247"/>
      <c r="O77" s="247"/>
      <c r="P77" s="247"/>
      <c r="Q77" s="247"/>
      <c r="R77" s="248"/>
      <c r="S77" s="246"/>
      <c r="T77" s="248"/>
      <c r="U77" s="246"/>
      <c r="V77" s="247"/>
      <c r="W77" s="247"/>
      <c r="X77" s="247"/>
      <c r="Y77" s="247"/>
      <c r="Z77" s="248"/>
      <c r="AA77" s="246"/>
      <c r="AB77" s="247"/>
      <c r="AC77" s="248"/>
      <c r="AD77" s="242">
        <v>74</v>
      </c>
    </row>
    <row r="78" spans="1:30" s="32" customFormat="1" ht="24" x14ac:dyDescent="0.3">
      <c r="A78" s="242">
        <v>75</v>
      </c>
      <c r="B78" s="232" t="s">
        <v>598</v>
      </c>
      <c r="C78" s="243" t="s">
        <v>865</v>
      </c>
      <c r="D78" s="138"/>
      <c r="E78" s="235" t="s">
        <v>237</v>
      </c>
      <c r="F78" s="138"/>
      <c r="G78" s="236"/>
      <c r="H78" s="236"/>
      <c r="I78" s="245"/>
      <c r="J78" s="245"/>
      <c r="K78" s="246"/>
      <c r="L78" s="247"/>
      <c r="M78" s="247"/>
      <c r="N78" s="247"/>
      <c r="O78" s="247"/>
      <c r="P78" s="247"/>
      <c r="Q78" s="247"/>
      <c r="R78" s="248"/>
      <c r="S78" s="246"/>
      <c r="T78" s="248"/>
      <c r="U78" s="246"/>
      <c r="V78" s="247"/>
      <c r="W78" s="247"/>
      <c r="X78" s="247"/>
      <c r="Y78" s="247"/>
      <c r="Z78" s="248"/>
      <c r="AA78" s="246"/>
      <c r="AB78" s="247"/>
      <c r="AC78" s="248"/>
      <c r="AD78" s="242">
        <v>75</v>
      </c>
    </row>
    <row r="79" spans="1:30" s="32" customFormat="1" ht="36" x14ac:dyDescent="0.3">
      <c r="A79" s="242">
        <v>76</v>
      </c>
      <c r="B79" s="232" t="s">
        <v>599</v>
      </c>
      <c r="C79" s="243" t="s">
        <v>866</v>
      </c>
      <c r="D79" s="138"/>
      <c r="E79" s="235" t="s">
        <v>238</v>
      </c>
      <c r="F79" s="138"/>
      <c r="G79" s="236"/>
      <c r="H79" s="236"/>
      <c r="I79" s="245"/>
      <c r="J79" s="245"/>
      <c r="K79" s="246"/>
      <c r="L79" s="247"/>
      <c r="M79" s="247"/>
      <c r="N79" s="247"/>
      <c r="O79" s="247"/>
      <c r="P79" s="247"/>
      <c r="Q79" s="247"/>
      <c r="R79" s="248"/>
      <c r="S79" s="246"/>
      <c r="T79" s="248"/>
      <c r="U79" s="246"/>
      <c r="V79" s="247"/>
      <c r="W79" s="247"/>
      <c r="X79" s="247"/>
      <c r="Y79" s="247"/>
      <c r="Z79" s="248"/>
      <c r="AA79" s="246"/>
      <c r="AB79" s="247"/>
      <c r="AC79" s="248"/>
      <c r="AD79" s="242">
        <v>76</v>
      </c>
    </row>
    <row r="80" spans="1:30" s="32" customFormat="1" ht="72" x14ac:dyDescent="0.3">
      <c r="A80" s="242">
        <v>77</v>
      </c>
      <c r="B80" s="232" t="s">
        <v>600</v>
      </c>
      <c r="C80" s="243" t="s">
        <v>867</v>
      </c>
      <c r="D80" s="131"/>
      <c r="E80" s="235" t="s">
        <v>239</v>
      </c>
      <c r="F80" s="131"/>
      <c r="G80" s="236"/>
      <c r="H80" s="236"/>
      <c r="I80" s="245"/>
      <c r="J80" s="245"/>
      <c r="K80" s="246"/>
      <c r="L80" s="247"/>
      <c r="M80" s="247"/>
      <c r="N80" s="247"/>
      <c r="O80" s="247"/>
      <c r="P80" s="247"/>
      <c r="Q80" s="247"/>
      <c r="R80" s="248"/>
      <c r="S80" s="246"/>
      <c r="T80" s="248"/>
      <c r="U80" s="246"/>
      <c r="V80" s="247"/>
      <c r="W80" s="247"/>
      <c r="X80" s="247"/>
      <c r="Y80" s="247"/>
      <c r="Z80" s="248"/>
      <c r="AA80" s="246"/>
      <c r="AB80" s="247"/>
      <c r="AC80" s="248"/>
      <c r="AD80" s="242">
        <v>77</v>
      </c>
    </row>
    <row r="81" spans="1:30" s="32" customFormat="1" ht="24" x14ac:dyDescent="0.3">
      <c r="A81" s="242">
        <v>78</v>
      </c>
      <c r="B81" s="232" t="s">
        <v>601</v>
      </c>
      <c r="C81" s="243" t="s">
        <v>868</v>
      </c>
      <c r="D81" s="259"/>
      <c r="E81" s="235" t="s">
        <v>240</v>
      </c>
      <c r="F81" s="259"/>
      <c r="G81" s="236"/>
      <c r="H81" s="236"/>
      <c r="I81" s="245"/>
      <c r="J81" s="245"/>
      <c r="K81" s="246"/>
      <c r="L81" s="247"/>
      <c r="M81" s="247"/>
      <c r="N81" s="247"/>
      <c r="O81" s="247"/>
      <c r="P81" s="247"/>
      <c r="Q81" s="247"/>
      <c r="R81" s="248"/>
      <c r="S81" s="246"/>
      <c r="T81" s="248"/>
      <c r="U81" s="246"/>
      <c r="V81" s="247"/>
      <c r="W81" s="247"/>
      <c r="X81" s="247"/>
      <c r="Y81" s="247"/>
      <c r="Z81" s="248"/>
      <c r="AA81" s="246"/>
      <c r="AB81" s="247"/>
      <c r="AC81" s="248"/>
      <c r="AD81" s="242">
        <v>78</v>
      </c>
    </row>
    <row r="82" spans="1:30" s="32" customFormat="1" ht="24" x14ac:dyDescent="0.3">
      <c r="A82" s="242">
        <v>79</v>
      </c>
      <c r="B82" s="232" t="s">
        <v>602</v>
      </c>
      <c r="C82" s="243" t="s">
        <v>869</v>
      </c>
      <c r="D82" s="253"/>
      <c r="E82" s="235" t="s">
        <v>241</v>
      </c>
      <c r="F82" s="259"/>
      <c r="G82" s="236"/>
      <c r="H82" s="236"/>
      <c r="I82" s="245"/>
      <c r="J82" s="245"/>
      <c r="K82" s="246"/>
      <c r="L82" s="247"/>
      <c r="M82" s="247"/>
      <c r="N82" s="247"/>
      <c r="O82" s="247"/>
      <c r="P82" s="247"/>
      <c r="Q82" s="247"/>
      <c r="R82" s="248"/>
      <c r="S82" s="246"/>
      <c r="T82" s="248"/>
      <c r="U82" s="246"/>
      <c r="V82" s="247"/>
      <c r="W82" s="247"/>
      <c r="X82" s="247"/>
      <c r="Y82" s="247"/>
      <c r="Z82" s="248"/>
      <c r="AA82" s="246"/>
      <c r="AB82" s="247"/>
      <c r="AC82" s="248"/>
      <c r="AD82" s="242">
        <v>79</v>
      </c>
    </row>
    <row r="83" spans="1:30" s="32" customFormat="1" ht="24" x14ac:dyDescent="0.3">
      <c r="A83" s="242">
        <v>80</v>
      </c>
      <c r="B83" s="232" t="s">
        <v>603</v>
      </c>
      <c r="C83" s="243" t="s">
        <v>870</v>
      </c>
      <c r="D83" s="253"/>
      <c r="E83" s="235" t="s">
        <v>242</v>
      </c>
      <c r="F83" s="259"/>
      <c r="G83" s="236"/>
      <c r="H83" s="236"/>
      <c r="I83" s="245"/>
      <c r="J83" s="245"/>
      <c r="K83" s="246"/>
      <c r="L83" s="247"/>
      <c r="M83" s="247"/>
      <c r="N83" s="247"/>
      <c r="O83" s="247"/>
      <c r="P83" s="247"/>
      <c r="Q83" s="247"/>
      <c r="R83" s="248"/>
      <c r="S83" s="246"/>
      <c r="T83" s="248"/>
      <c r="U83" s="246"/>
      <c r="V83" s="247"/>
      <c r="W83" s="247"/>
      <c r="X83" s="247"/>
      <c r="Y83" s="247"/>
      <c r="Z83" s="248"/>
      <c r="AA83" s="246"/>
      <c r="AB83" s="247"/>
      <c r="AC83" s="248"/>
      <c r="AD83" s="242">
        <v>80</v>
      </c>
    </row>
    <row r="84" spans="1:30" s="32" customFormat="1" x14ac:dyDescent="0.3">
      <c r="A84" s="242">
        <v>81</v>
      </c>
      <c r="B84" s="232" t="s">
        <v>604</v>
      </c>
      <c r="C84" s="243" t="s">
        <v>871</v>
      </c>
      <c r="D84" s="260"/>
      <c r="E84" s="235" t="s">
        <v>243</v>
      </c>
      <c r="F84" s="259"/>
      <c r="G84" s="236"/>
      <c r="H84" s="236"/>
      <c r="I84" s="245"/>
      <c r="J84" s="245"/>
      <c r="K84" s="246"/>
      <c r="L84" s="247"/>
      <c r="M84" s="247"/>
      <c r="N84" s="247"/>
      <c r="O84" s="247"/>
      <c r="P84" s="247"/>
      <c r="Q84" s="247"/>
      <c r="R84" s="248"/>
      <c r="S84" s="246"/>
      <c r="T84" s="248"/>
      <c r="U84" s="246"/>
      <c r="V84" s="247"/>
      <c r="W84" s="247"/>
      <c r="X84" s="247"/>
      <c r="Y84" s="247"/>
      <c r="Z84" s="248"/>
      <c r="AA84" s="246"/>
      <c r="AB84" s="247"/>
      <c r="AC84" s="248"/>
      <c r="AD84" s="242">
        <v>81</v>
      </c>
    </row>
    <row r="85" spans="1:30" s="32" customFormat="1" ht="60" x14ac:dyDescent="0.3">
      <c r="A85" s="242">
        <v>82</v>
      </c>
      <c r="B85" s="232" t="s">
        <v>605</v>
      </c>
      <c r="C85" s="243" t="s">
        <v>872</v>
      </c>
      <c r="D85" s="261"/>
      <c r="E85" s="235" t="s">
        <v>244</v>
      </c>
      <c r="F85" s="259"/>
      <c r="G85" s="236"/>
      <c r="H85" s="236"/>
      <c r="I85" s="245"/>
      <c r="J85" s="245"/>
      <c r="K85" s="246"/>
      <c r="L85" s="247"/>
      <c r="M85" s="247"/>
      <c r="N85" s="247"/>
      <c r="O85" s="247"/>
      <c r="P85" s="247"/>
      <c r="Q85" s="247"/>
      <c r="R85" s="248"/>
      <c r="S85" s="246"/>
      <c r="T85" s="248"/>
      <c r="U85" s="246"/>
      <c r="V85" s="247"/>
      <c r="W85" s="247"/>
      <c r="X85" s="247"/>
      <c r="Y85" s="247"/>
      <c r="Z85" s="248"/>
      <c r="AA85" s="246"/>
      <c r="AB85" s="247"/>
      <c r="AC85" s="248"/>
      <c r="AD85" s="242">
        <v>82</v>
      </c>
    </row>
    <row r="86" spans="1:30" s="32" customFormat="1" ht="72" x14ac:dyDescent="0.3">
      <c r="A86" s="242">
        <v>83</v>
      </c>
      <c r="B86" s="232" t="s">
        <v>606</v>
      </c>
      <c r="C86" s="243" t="s">
        <v>873</v>
      </c>
      <c r="D86" s="254"/>
      <c r="E86" s="235" t="s">
        <v>245</v>
      </c>
      <c r="F86" s="259"/>
      <c r="G86" s="236"/>
      <c r="H86" s="236"/>
      <c r="I86" s="245"/>
      <c r="J86" s="245"/>
      <c r="K86" s="246"/>
      <c r="L86" s="247"/>
      <c r="M86" s="247"/>
      <c r="N86" s="247"/>
      <c r="O86" s="247"/>
      <c r="P86" s="247"/>
      <c r="Q86" s="247"/>
      <c r="R86" s="248"/>
      <c r="S86" s="246"/>
      <c r="T86" s="248"/>
      <c r="U86" s="246"/>
      <c r="V86" s="247"/>
      <c r="W86" s="247"/>
      <c r="X86" s="247"/>
      <c r="Y86" s="247"/>
      <c r="Z86" s="248"/>
      <c r="AA86" s="246"/>
      <c r="AB86" s="247"/>
      <c r="AC86" s="248"/>
      <c r="AD86" s="242">
        <v>83</v>
      </c>
    </row>
    <row r="87" spans="1:30" s="32" customFormat="1" ht="24" x14ac:dyDescent="0.3">
      <c r="A87" s="242">
        <v>84</v>
      </c>
      <c r="B87" s="232" t="s">
        <v>607</v>
      </c>
      <c r="C87" s="243" t="s">
        <v>874</v>
      </c>
      <c r="D87" s="253"/>
      <c r="E87" s="235" t="s">
        <v>246</v>
      </c>
      <c r="F87" s="259"/>
      <c r="G87" s="236"/>
      <c r="H87" s="236"/>
      <c r="I87" s="245"/>
      <c r="J87" s="245"/>
      <c r="K87" s="246"/>
      <c r="L87" s="247"/>
      <c r="M87" s="247"/>
      <c r="N87" s="247"/>
      <c r="O87" s="247"/>
      <c r="P87" s="247"/>
      <c r="Q87" s="247"/>
      <c r="R87" s="248"/>
      <c r="S87" s="246"/>
      <c r="T87" s="248"/>
      <c r="U87" s="246"/>
      <c r="V87" s="247"/>
      <c r="W87" s="247"/>
      <c r="X87" s="247"/>
      <c r="Y87" s="247"/>
      <c r="Z87" s="248"/>
      <c r="AA87" s="246"/>
      <c r="AB87" s="247"/>
      <c r="AC87" s="248"/>
      <c r="AD87" s="242">
        <v>84</v>
      </c>
    </row>
    <row r="88" spans="1:30" s="32" customFormat="1" ht="24" x14ac:dyDescent="0.3">
      <c r="A88" s="242">
        <v>85</v>
      </c>
      <c r="B88" s="232" t="s">
        <v>541</v>
      </c>
      <c r="C88" s="243" t="s">
        <v>875</v>
      </c>
      <c r="D88" s="174"/>
      <c r="E88" s="235" t="s">
        <v>247</v>
      </c>
      <c r="F88" s="259"/>
      <c r="G88" s="236"/>
      <c r="H88" s="236"/>
      <c r="I88" s="245"/>
      <c r="J88" s="245"/>
      <c r="K88" s="246"/>
      <c r="L88" s="247"/>
      <c r="M88" s="247"/>
      <c r="N88" s="247"/>
      <c r="O88" s="247"/>
      <c r="P88" s="247"/>
      <c r="Q88" s="247"/>
      <c r="R88" s="248"/>
      <c r="S88" s="246"/>
      <c r="T88" s="248"/>
      <c r="U88" s="246"/>
      <c r="V88" s="247"/>
      <c r="W88" s="247"/>
      <c r="X88" s="247"/>
      <c r="Y88" s="247"/>
      <c r="Z88" s="248"/>
      <c r="AA88" s="246"/>
      <c r="AB88" s="247"/>
      <c r="AC88" s="248"/>
      <c r="AD88" s="242">
        <v>85</v>
      </c>
    </row>
    <row r="89" spans="1:30" s="32" customFormat="1" ht="24" x14ac:dyDescent="0.3">
      <c r="A89" s="242">
        <v>86</v>
      </c>
      <c r="B89" s="232" t="s">
        <v>602</v>
      </c>
      <c r="C89" s="243" t="s">
        <v>876</v>
      </c>
      <c r="D89" s="174"/>
      <c r="E89" s="235" t="s">
        <v>248</v>
      </c>
      <c r="F89" s="259"/>
      <c r="G89" s="236"/>
      <c r="H89" s="236"/>
      <c r="I89" s="245"/>
      <c r="J89" s="245"/>
      <c r="K89" s="246"/>
      <c r="L89" s="247"/>
      <c r="M89" s="247"/>
      <c r="N89" s="247"/>
      <c r="O89" s="247"/>
      <c r="P89" s="247"/>
      <c r="Q89" s="247"/>
      <c r="R89" s="248"/>
      <c r="S89" s="246"/>
      <c r="T89" s="248"/>
      <c r="U89" s="246"/>
      <c r="V89" s="247"/>
      <c r="W89" s="247"/>
      <c r="X89" s="247"/>
      <c r="Y89" s="247"/>
      <c r="Z89" s="248"/>
      <c r="AA89" s="246"/>
      <c r="AB89" s="247"/>
      <c r="AC89" s="248"/>
      <c r="AD89" s="242">
        <v>86</v>
      </c>
    </row>
    <row r="90" spans="1:30" s="32" customFormat="1" ht="72" x14ac:dyDescent="0.3">
      <c r="A90" s="242">
        <v>87</v>
      </c>
      <c r="B90" s="232" t="s">
        <v>608</v>
      </c>
      <c r="C90" s="243" t="s">
        <v>877</v>
      </c>
      <c r="D90" s="254"/>
      <c r="E90" s="235" t="s">
        <v>249</v>
      </c>
      <c r="F90" s="259"/>
      <c r="G90" s="236"/>
      <c r="H90" s="236"/>
      <c r="I90" s="245"/>
      <c r="J90" s="245"/>
      <c r="K90" s="246"/>
      <c r="L90" s="247"/>
      <c r="M90" s="247"/>
      <c r="N90" s="247"/>
      <c r="O90" s="247"/>
      <c r="P90" s="247"/>
      <c r="Q90" s="247"/>
      <c r="R90" s="248"/>
      <c r="S90" s="246"/>
      <c r="T90" s="248"/>
      <c r="U90" s="246"/>
      <c r="V90" s="247"/>
      <c r="W90" s="247"/>
      <c r="X90" s="247"/>
      <c r="Y90" s="247"/>
      <c r="Z90" s="248"/>
      <c r="AA90" s="246"/>
      <c r="AB90" s="247"/>
      <c r="AC90" s="248"/>
      <c r="AD90" s="242">
        <v>87</v>
      </c>
    </row>
    <row r="91" spans="1:30" s="32" customFormat="1" ht="24" x14ac:dyDescent="0.3">
      <c r="A91" s="242">
        <v>88</v>
      </c>
      <c r="B91" s="232" t="s">
        <v>146</v>
      </c>
      <c r="C91" s="243" t="s">
        <v>878</v>
      </c>
      <c r="D91" s="261"/>
      <c r="E91" s="235" t="s">
        <v>250</v>
      </c>
      <c r="F91" s="259"/>
      <c r="G91" s="236"/>
      <c r="H91" s="236"/>
      <c r="I91" s="245"/>
      <c r="J91" s="245"/>
      <c r="K91" s="246"/>
      <c r="L91" s="247"/>
      <c r="M91" s="247"/>
      <c r="N91" s="247"/>
      <c r="O91" s="247"/>
      <c r="P91" s="247"/>
      <c r="Q91" s="247"/>
      <c r="R91" s="248"/>
      <c r="S91" s="246"/>
      <c r="T91" s="248"/>
      <c r="U91" s="246"/>
      <c r="V91" s="247"/>
      <c r="W91" s="247"/>
      <c r="X91" s="247"/>
      <c r="Y91" s="247"/>
      <c r="Z91" s="248"/>
      <c r="AA91" s="246"/>
      <c r="AB91" s="247"/>
      <c r="AC91" s="248"/>
      <c r="AD91" s="242">
        <v>88</v>
      </c>
    </row>
    <row r="92" spans="1:30" s="32" customFormat="1" x14ac:dyDescent="0.3">
      <c r="A92" s="242">
        <v>89</v>
      </c>
      <c r="B92" s="232" t="s">
        <v>609</v>
      </c>
      <c r="C92" s="243" t="s">
        <v>879</v>
      </c>
      <c r="D92" s="254"/>
      <c r="E92" s="235" t="s">
        <v>251</v>
      </c>
      <c r="F92" s="259"/>
      <c r="G92" s="236"/>
      <c r="H92" s="236"/>
      <c r="I92" s="245"/>
      <c r="J92" s="245"/>
      <c r="K92" s="246"/>
      <c r="L92" s="247"/>
      <c r="M92" s="247"/>
      <c r="N92" s="247"/>
      <c r="O92" s="247"/>
      <c r="P92" s="247"/>
      <c r="Q92" s="247"/>
      <c r="R92" s="248"/>
      <c r="S92" s="246"/>
      <c r="T92" s="248"/>
      <c r="U92" s="246"/>
      <c r="V92" s="247"/>
      <c r="W92" s="247"/>
      <c r="X92" s="247"/>
      <c r="Y92" s="247"/>
      <c r="Z92" s="248"/>
      <c r="AA92" s="246"/>
      <c r="AB92" s="247"/>
      <c r="AC92" s="248"/>
      <c r="AD92" s="242">
        <v>89</v>
      </c>
    </row>
    <row r="93" spans="1:30" s="32" customFormat="1" x14ac:dyDescent="0.3">
      <c r="A93" s="242">
        <v>90</v>
      </c>
      <c r="B93" s="232" t="s">
        <v>610</v>
      </c>
      <c r="C93" s="243" t="s">
        <v>880</v>
      </c>
      <c r="D93" s="261"/>
      <c r="E93" s="235" t="s">
        <v>252</v>
      </c>
      <c r="F93" s="259"/>
      <c r="G93" s="236"/>
      <c r="H93" s="236"/>
      <c r="I93" s="245"/>
      <c r="J93" s="245"/>
      <c r="K93" s="246"/>
      <c r="L93" s="247"/>
      <c r="M93" s="247"/>
      <c r="N93" s="247"/>
      <c r="O93" s="247"/>
      <c r="P93" s="247"/>
      <c r="Q93" s="247"/>
      <c r="R93" s="248"/>
      <c r="S93" s="246"/>
      <c r="T93" s="248"/>
      <c r="U93" s="246"/>
      <c r="V93" s="247"/>
      <c r="W93" s="247"/>
      <c r="X93" s="247"/>
      <c r="Y93" s="247"/>
      <c r="Z93" s="248"/>
      <c r="AA93" s="246"/>
      <c r="AB93" s="247"/>
      <c r="AC93" s="248"/>
      <c r="AD93" s="242">
        <v>90</v>
      </c>
    </row>
    <row r="94" spans="1:30" s="32" customFormat="1" ht="24" x14ac:dyDescent="0.3">
      <c r="A94" s="242">
        <v>91</v>
      </c>
      <c r="B94" s="232" t="s">
        <v>611</v>
      </c>
      <c r="C94" s="243" t="s">
        <v>881</v>
      </c>
      <c r="D94" s="254"/>
      <c r="E94" s="235" t="s">
        <v>253</v>
      </c>
      <c r="F94" s="259"/>
      <c r="G94" s="236"/>
      <c r="H94" s="236"/>
      <c r="I94" s="245"/>
      <c r="J94" s="245"/>
      <c r="K94" s="246"/>
      <c r="L94" s="247"/>
      <c r="M94" s="247"/>
      <c r="N94" s="247"/>
      <c r="O94" s="247"/>
      <c r="P94" s="247"/>
      <c r="Q94" s="247"/>
      <c r="R94" s="248"/>
      <c r="S94" s="246"/>
      <c r="T94" s="248"/>
      <c r="U94" s="246"/>
      <c r="V94" s="247"/>
      <c r="W94" s="247"/>
      <c r="X94" s="247"/>
      <c r="Y94" s="247"/>
      <c r="Z94" s="248"/>
      <c r="AA94" s="246"/>
      <c r="AB94" s="247"/>
      <c r="AC94" s="248"/>
      <c r="AD94" s="242">
        <v>91</v>
      </c>
    </row>
    <row r="95" spans="1:30" s="32" customFormat="1" x14ac:dyDescent="0.3">
      <c r="A95" s="242">
        <v>92</v>
      </c>
      <c r="B95" s="232" t="s">
        <v>596</v>
      </c>
      <c r="C95" s="243" t="s">
        <v>882</v>
      </c>
      <c r="D95" s="261"/>
      <c r="E95" s="235" t="s">
        <v>254</v>
      </c>
      <c r="F95" s="259"/>
      <c r="G95" s="236"/>
      <c r="H95" s="236"/>
      <c r="I95" s="245"/>
      <c r="J95" s="245"/>
      <c r="K95" s="246"/>
      <c r="L95" s="247"/>
      <c r="M95" s="247"/>
      <c r="N95" s="247"/>
      <c r="O95" s="247"/>
      <c r="P95" s="247"/>
      <c r="Q95" s="247"/>
      <c r="R95" s="248"/>
      <c r="S95" s="246"/>
      <c r="T95" s="248"/>
      <c r="U95" s="246"/>
      <c r="V95" s="247"/>
      <c r="W95" s="247"/>
      <c r="X95" s="247"/>
      <c r="Y95" s="247"/>
      <c r="Z95" s="248"/>
      <c r="AA95" s="246"/>
      <c r="AB95" s="247"/>
      <c r="AC95" s="248"/>
      <c r="AD95" s="242">
        <v>92</v>
      </c>
    </row>
    <row r="96" spans="1:30" s="32" customFormat="1" ht="24" x14ac:dyDescent="0.3">
      <c r="A96" s="242">
        <v>93</v>
      </c>
      <c r="B96" s="232" t="s">
        <v>612</v>
      </c>
      <c r="C96" s="243" t="s">
        <v>883</v>
      </c>
      <c r="D96" s="254"/>
      <c r="E96" s="235" t="s">
        <v>255</v>
      </c>
      <c r="F96" s="259"/>
      <c r="G96" s="236"/>
      <c r="H96" s="236"/>
      <c r="I96" s="245"/>
      <c r="J96" s="245"/>
      <c r="K96" s="246"/>
      <c r="L96" s="247"/>
      <c r="M96" s="247"/>
      <c r="N96" s="247"/>
      <c r="O96" s="247"/>
      <c r="P96" s="247"/>
      <c r="Q96" s="247"/>
      <c r="R96" s="248"/>
      <c r="S96" s="246"/>
      <c r="T96" s="248"/>
      <c r="U96" s="246"/>
      <c r="V96" s="247"/>
      <c r="W96" s="247"/>
      <c r="X96" s="247"/>
      <c r="Y96" s="247"/>
      <c r="Z96" s="248"/>
      <c r="AA96" s="246"/>
      <c r="AB96" s="247"/>
      <c r="AC96" s="248"/>
      <c r="AD96" s="242">
        <v>93</v>
      </c>
    </row>
    <row r="97" spans="1:30" s="32" customFormat="1" ht="48" x14ac:dyDescent="0.3">
      <c r="A97" s="242">
        <v>94</v>
      </c>
      <c r="B97" s="232" t="s">
        <v>613</v>
      </c>
      <c r="C97" s="243" t="s">
        <v>884</v>
      </c>
      <c r="D97" s="254"/>
      <c r="E97" s="235" t="s">
        <v>256</v>
      </c>
      <c r="F97" s="259"/>
      <c r="G97" s="236"/>
      <c r="H97" s="236"/>
      <c r="I97" s="245"/>
      <c r="J97" s="245"/>
      <c r="K97" s="246"/>
      <c r="L97" s="247"/>
      <c r="M97" s="247"/>
      <c r="N97" s="247"/>
      <c r="O97" s="247"/>
      <c r="P97" s="247"/>
      <c r="Q97" s="247"/>
      <c r="R97" s="248"/>
      <c r="S97" s="246"/>
      <c r="T97" s="248"/>
      <c r="U97" s="246"/>
      <c r="V97" s="247"/>
      <c r="W97" s="247"/>
      <c r="X97" s="247"/>
      <c r="Y97" s="247"/>
      <c r="Z97" s="248"/>
      <c r="AA97" s="246"/>
      <c r="AB97" s="247"/>
      <c r="AC97" s="248"/>
      <c r="AD97" s="242">
        <v>94</v>
      </c>
    </row>
    <row r="98" spans="1:30" s="32" customFormat="1" ht="36" x14ac:dyDescent="0.3">
      <c r="A98" s="242">
        <v>95</v>
      </c>
      <c r="B98" s="232" t="s">
        <v>614</v>
      </c>
      <c r="C98" s="243" t="s">
        <v>885</v>
      </c>
      <c r="D98" s="254"/>
      <c r="E98" s="235" t="s">
        <v>257</v>
      </c>
      <c r="F98" s="259"/>
      <c r="G98" s="236"/>
      <c r="H98" s="236"/>
      <c r="I98" s="245"/>
      <c r="J98" s="245"/>
      <c r="K98" s="246"/>
      <c r="L98" s="247"/>
      <c r="M98" s="247"/>
      <c r="N98" s="247"/>
      <c r="O98" s="247"/>
      <c r="P98" s="247"/>
      <c r="Q98" s="247"/>
      <c r="R98" s="248"/>
      <c r="S98" s="246"/>
      <c r="T98" s="248"/>
      <c r="U98" s="246"/>
      <c r="V98" s="247"/>
      <c r="W98" s="247"/>
      <c r="X98" s="247"/>
      <c r="Y98" s="247"/>
      <c r="Z98" s="248"/>
      <c r="AA98" s="246"/>
      <c r="AB98" s="247"/>
      <c r="AC98" s="248"/>
      <c r="AD98" s="242">
        <v>95</v>
      </c>
    </row>
    <row r="99" spans="1:30" s="32" customFormat="1" ht="24" x14ac:dyDescent="0.3">
      <c r="A99" s="242">
        <v>96</v>
      </c>
      <c r="B99" s="232" t="s">
        <v>615</v>
      </c>
      <c r="C99" s="243" t="s">
        <v>886</v>
      </c>
      <c r="D99" s="254"/>
      <c r="E99" s="235" t="s">
        <v>258</v>
      </c>
      <c r="F99" s="259"/>
      <c r="G99" s="236"/>
      <c r="H99" s="236"/>
      <c r="I99" s="245"/>
      <c r="J99" s="245"/>
      <c r="K99" s="246"/>
      <c r="L99" s="247"/>
      <c r="M99" s="247"/>
      <c r="N99" s="247"/>
      <c r="O99" s="247"/>
      <c r="P99" s="247"/>
      <c r="Q99" s="247"/>
      <c r="R99" s="248"/>
      <c r="S99" s="246"/>
      <c r="T99" s="248"/>
      <c r="U99" s="246"/>
      <c r="V99" s="247"/>
      <c r="W99" s="247"/>
      <c r="X99" s="247"/>
      <c r="Y99" s="247"/>
      <c r="Z99" s="248"/>
      <c r="AA99" s="246"/>
      <c r="AB99" s="247"/>
      <c r="AC99" s="248"/>
      <c r="AD99" s="242">
        <v>96</v>
      </c>
    </row>
    <row r="100" spans="1:30" s="32" customFormat="1" ht="60" x14ac:dyDescent="0.3">
      <c r="A100" s="242">
        <v>97</v>
      </c>
      <c r="B100" s="232" t="s">
        <v>616</v>
      </c>
      <c r="C100" s="243" t="s">
        <v>887</v>
      </c>
      <c r="D100" s="254"/>
      <c r="E100" s="235" t="s">
        <v>259</v>
      </c>
      <c r="F100" s="259"/>
      <c r="G100" s="236"/>
      <c r="H100" s="236"/>
      <c r="I100" s="245"/>
      <c r="J100" s="245"/>
      <c r="K100" s="246"/>
      <c r="L100" s="247"/>
      <c r="M100" s="247"/>
      <c r="N100" s="247"/>
      <c r="O100" s="247"/>
      <c r="P100" s="247"/>
      <c r="Q100" s="247"/>
      <c r="R100" s="248"/>
      <c r="S100" s="246"/>
      <c r="T100" s="248"/>
      <c r="U100" s="246"/>
      <c r="V100" s="247"/>
      <c r="W100" s="247"/>
      <c r="X100" s="247"/>
      <c r="Y100" s="247"/>
      <c r="Z100" s="248"/>
      <c r="AA100" s="246"/>
      <c r="AB100" s="247"/>
      <c r="AC100" s="248"/>
      <c r="AD100" s="242">
        <v>97</v>
      </c>
    </row>
    <row r="101" spans="1:30" s="32" customFormat="1" ht="36" x14ac:dyDescent="0.3">
      <c r="A101" s="242">
        <v>98</v>
      </c>
      <c r="B101" s="232" t="s">
        <v>596</v>
      </c>
      <c r="C101" s="243" t="s">
        <v>888</v>
      </c>
      <c r="D101" s="254"/>
      <c r="E101" s="235" t="s">
        <v>260</v>
      </c>
      <c r="F101" s="259"/>
      <c r="G101" s="236"/>
      <c r="H101" s="236"/>
      <c r="I101" s="245"/>
      <c r="J101" s="245"/>
      <c r="K101" s="246"/>
      <c r="L101" s="247"/>
      <c r="M101" s="247"/>
      <c r="N101" s="247"/>
      <c r="O101" s="247"/>
      <c r="P101" s="247"/>
      <c r="Q101" s="247"/>
      <c r="R101" s="248"/>
      <c r="S101" s="246"/>
      <c r="T101" s="248"/>
      <c r="U101" s="246"/>
      <c r="V101" s="247"/>
      <c r="W101" s="247"/>
      <c r="X101" s="247"/>
      <c r="Y101" s="247"/>
      <c r="Z101" s="248"/>
      <c r="AA101" s="246"/>
      <c r="AB101" s="247"/>
      <c r="AC101" s="248"/>
      <c r="AD101" s="242">
        <v>98</v>
      </c>
    </row>
    <row r="102" spans="1:30" s="32" customFormat="1" ht="60" x14ac:dyDescent="0.3">
      <c r="A102" s="242">
        <v>99</v>
      </c>
      <c r="B102" s="232" t="s">
        <v>603</v>
      </c>
      <c r="C102" s="243" t="s">
        <v>889</v>
      </c>
      <c r="D102" s="254"/>
      <c r="E102" s="235" t="s">
        <v>261</v>
      </c>
      <c r="F102" s="259"/>
      <c r="G102" s="236"/>
      <c r="H102" s="236"/>
      <c r="I102" s="245"/>
      <c r="J102" s="245"/>
      <c r="K102" s="246"/>
      <c r="L102" s="247"/>
      <c r="M102" s="247"/>
      <c r="N102" s="247"/>
      <c r="O102" s="247"/>
      <c r="P102" s="247"/>
      <c r="Q102" s="247"/>
      <c r="R102" s="248"/>
      <c r="S102" s="246"/>
      <c r="T102" s="248"/>
      <c r="U102" s="246"/>
      <c r="V102" s="247"/>
      <c r="W102" s="247"/>
      <c r="X102" s="247"/>
      <c r="Y102" s="247"/>
      <c r="Z102" s="248"/>
      <c r="AA102" s="246"/>
      <c r="AB102" s="247"/>
      <c r="AC102" s="248"/>
      <c r="AD102" s="242">
        <v>99</v>
      </c>
    </row>
    <row r="103" spans="1:30" s="32" customFormat="1" x14ac:dyDescent="0.3">
      <c r="A103" s="242">
        <v>100</v>
      </c>
      <c r="B103" s="232" t="s">
        <v>572</v>
      </c>
      <c r="C103" s="243" t="s">
        <v>890</v>
      </c>
      <c r="D103" s="254"/>
      <c r="E103" s="235" t="s">
        <v>262</v>
      </c>
      <c r="F103" s="259"/>
      <c r="G103" s="236"/>
      <c r="H103" s="236"/>
      <c r="I103" s="245"/>
      <c r="J103" s="245"/>
      <c r="K103" s="246"/>
      <c r="L103" s="247"/>
      <c r="M103" s="247"/>
      <c r="N103" s="247"/>
      <c r="O103" s="247"/>
      <c r="P103" s="247"/>
      <c r="Q103" s="247"/>
      <c r="R103" s="248"/>
      <c r="S103" s="246"/>
      <c r="T103" s="248"/>
      <c r="U103" s="246"/>
      <c r="V103" s="247"/>
      <c r="W103" s="247"/>
      <c r="X103" s="247"/>
      <c r="Y103" s="247"/>
      <c r="Z103" s="248"/>
      <c r="AA103" s="246"/>
      <c r="AB103" s="247"/>
      <c r="AC103" s="248"/>
      <c r="AD103" s="242">
        <v>100</v>
      </c>
    </row>
    <row r="104" spans="1:30" s="32" customFormat="1" ht="60" x14ac:dyDescent="0.3">
      <c r="A104" s="242">
        <v>101</v>
      </c>
      <c r="B104" s="232" t="s">
        <v>136</v>
      </c>
      <c r="C104" s="243" t="s">
        <v>891</v>
      </c>
      <c r="D104" s="254"/>
      <c r="E104" s="235" t="s">
        <v>263</v>
      </c>
      <c r="F104" s="259"/>
      <c r="G104" s="236"/>
      <c r="H104" s="236"/>
      <c r="I104" s="245"/>
      <c r="J104" s="245"/>
      <c r="K104" s="246"/>
      <c r="L104" s="247"/>
      <c r="M104" s="247"/>
      <c r="N104" s="247"/>
      <c r="O104" s="247"/>
      <c r="P104" s="247"/>
      <c r="Q104" s="247"/>
      <c r="R104" s="248"/>
      <c r="S104" s="246"/>
      <c r="T104" s="248"/>
      <c r="U104" s="246"/>
      <c r="V104" s="247"/>
      <c r="W104" s="247"/>
      <c r="X104" s="247"/>
      <c r="Y104" s="247"/>
      <c r="Z104" s="248"/>
      <c r="AA104" s="246"/>
      <c r="AB104" s="247"/>
      <c r="AC104" s="248"/>
      <c r="AD104" s="242">
        <v>101</v>
      </c>
    </row>
    <row r="105" spans="1:30" s="32" customFormat="1" ht="24" x14ac:dyDescent="0.3">
      <c r="A105" s="242">
        <v>102</v>
      </c>
      <c r="B105" s="232" t="s">
        <v>617</v>
      </c>
      <c r="C105" s="243" t="s">
        <v>892</v>
      </c>
      <c r="D105" s="254"/>
      <c r="E105" s="235" t="s">
        <v>264</v>
      </c>
      <c r="F105" s="259"/>
      <c r="G105" s="236"/>
      <c r="H105" s="236"/>
      <c r="I105" s="245"/>
      <c r="J105" s="245"/>
      <c r="K105" s="246"/>
      <c r="L105" s="247"/>
      <c r="M105" s="247"/>
      <c r="N105" s="247"/>
      <c r="O105" s="247"/>
      <c r="P105" s="247"/>
      <c r="Q105" s="247"/>
      <c r="R105" s="248"/>
      <c r="S105" s="246"/>
      <c r="T105" s="248"/>
      <c r="U105" s="246"/>
      <c r="V105" s="247"/>
      <c r="W105" s="247"/>
      <c r="X105" s="247"/>
      <c r="Y105" s="247"/>
      <c r="Z105" s="248"/>
      <c r="AA105" s="246"/>
      <c r="AB105" s="247"/>
      <c r="AC105" s="248"/>
      <c r="AD105" s="242">
        <v>102</v>
      </c>
    </row>
    <row r="106" spans="1:30" s="32" customFormat="1" ht="36" x14ac:dyDescent="0.3">
      <c r="A106" s="242">
        <v>103</v>
      </c>
      <c r="B106" s="232" t="s">
        <v>618</v>
      </c>
      <c r="C106" s="243" t="s">
        <v>893</v>
      </c>
      <c r="D106" s="254"/>
      <c r="E106" s="235" t="s">
        <v>265</v>
      </c>
      <c r="F106" s="259"/>
      <c r="G106" s="236"/>
      <c r="H106" s="236"/>
      <c r="I106" s="245"/>
      <c r="J106" s="245"/>
      <c r="K106" s="246"/>
      <c r="L106" s="247"/>
      <c r="M106" s="247"/>
      <c r="N106" s="247"/>
      <c r="O106" s="247"/>
      <c r="P106" s="247"/>
      <c r="Q106" s="247"/>
      <c r="R106" s="248"/>
      <c r="S106" s="246"/>
      <c r="T106" s="248"/>
      <c r="U106" s="246"/>
      <c r="V106" s="247"/>
      <c r="W106" s="247"/>
      <c r="X106" s="247"/>
      <c r="Y106" s="247"/>
      <c r="Z106" s="248"/>
      <c r="AA106" s="246"/>
      <c r="AB106" s="247"/>
      <c r="AC106" s="248"/>
      <c r="AD106" s="242">
        <v>103</v>
      </c>
    </row>
    <row r="107" spans="1:30" s="32" customFormat="1" ht="24" x14ac:dyDescent="0.3">
      <c r="A107" s="242">
        <v>104</v>
      </c>
      <c r="B107" s="232" t="s">
        <v>619</v>
      </c>
      <c r="C107" s="243" t="s">
        <v>894</v>
      </c>
      <c r="D107" s="254"/>
      <c r="E107" s="235" t="s">
        <v>266</v>
      </c>
      <c r="F107" s="259"/>
      <c r="G107" s="236"/>
      <c r="H107" s="236"/>
      <c r="I107" s="245"/>
      <c r="J107" s="245"/>
      <c r="K107" s="246"/>
      <c r="L107" s="247"/>
      <c r="M107" s="247"/>
      <c r="N107" s="247"/>
      <c r="O107" s="247"/>
      <c r="P107" s="247"/>
      <c r="Q107" s="247"/>
      <c r="R107" s="248"/>
      <c r="S107" s="246"/>
      <c r="T107" s="248"/>
      <c r="U107" s="246"/>
      <c r="V107" s="247"/>
      <c r="W107" s="247"/>
      <c r="X107" s="247"/>
      <c r="Y107" s="247"/>
      <c r="Z107" s="248"/>
      <c r="AA107" s="246"/>
      <c r="AB107" s="247"/>
      <c r="AC107" s="248"/>
      <c r="AD107" s="242">
        <v>104</v>
      </c>
    </row>
    <row r="108" spans="1:30" s="32" customFormat="1" x14ac:dyDescent="0.3">
      <c r="A108" s="242">
        <v>105</v>
      </c>
      <c r="B108" s="232" t="s">
        <v>620</v>
      </c>
      <c r="C108" s="243" t="s">
        <v>895</v>
      </c>
      <c r="D108" s="254"/>
      <c r="E108" s="235" t="s">
        <v>267</v>
      </c>
      <c r="F108" s="259"/>
      <c r="G108" s="236"/>
      <c r="H108" s="236"/>
      <c r="I108" s="245"/>
      <c r="J108" s="245"/>
      <c r="K108" s="246"/>
      <c r="L108" s="247"/>
      <c r="M108" s="247"/>
      <c r="N108" s="247"/>
      <c r="O108" s="247"/>
      <c r="P108" s="247"/>
      <c r="Q108" s="247"/>
      <c r="R108" s="248"/>
      <c r="S108" s="246"/>
      <c r="T108" s="248"/>
      <c r="U108" s="246"/>
      <c r="V108" s="247"/>
      <c r="W108" s="247"/>
      <c r="X108" s="247"/>
      <c r="Y108" s="247"/>
      <c r="Z108" s="248"/>
      <c r="AA108" s="246"/>
      <c r="AB108" s="247"/>
      <c r="AC108" s="248"/>
      <c r="AD108" s="242">
        <v>105</v>
      </c>
    </row>
    <row r="109" spans="1:30" s="32" customFormat="1" ht="72" x14ac:dyDescent="0.3">
      <c r="A109" s="242">
        <v>106</v>
      </c>
      <c r="B109" s="232" t="s">
        <v>621</v>
      </c>
      <c r="C109" s="243" t="s">
        <v>896</v>
      </c>
      <c r="D109" s="254"/>
      <c r="E109" s="235" t="s">
        <v>268</v>
      </c>
      <c r="F109" s="259"/>
      <c r="G109" s="236"/>
      <c r="H109" s="236"/>
      <c r="I109" s="245"/>
      <c r="J109" s="245"/>
      <c r="K109" s="246"/>
      <c r="L109" s="247"/>
      <c r="M109" s="247"/>
      <c r="N109" s="247"/>
      <c r="O109" s="247"/>
      <c r="P109" s="247"/>
      <c r="Q109" s="247"/>
      <c r="R109" s="248"/>
      <c r="S109" s="246"/>
      <c r="T109" s="248"/>
      <c r="U109" s="246"/>
      <c r="V109" s="247"/>
      <c r="W109" s="247"/>
      <c r="X109" s="247"/>
      <c r="Y109" s="247"/>
      <c r="Z109" s="248"/>
      <c r="AA109" s="246"/>
      <c r="AB109" s="247"/>
      <c r="AC109" s="248"/>
      <c r="AD109" s="242">
        <v>106</v>
      </c>
    </row>
    <row r="110" spans="1:30" s="32" customFormat="1" ht="84" x14ac:dyDescent="0.3">
      <c r="A110" s="242">
        <v>107</v>
      </c>
      <c r="B110" s="232" t="s">
        <v>622</v>
      </c>
      <c r="C110" s="243" t="s">
        <v>897</v>
      </c>
      <c r="D110" s="254"/>
      <c r="E110" s="235" t="s">
        <v>269</v>
      </c>
      <c r="F110" s="259"/>
      <c r="G110" s="236"/>
      <c r="H110" s="236"/>
      <c r="I110" s="245"/>
      <c r="J110" s="245"/>
      <c r="K110" s="246"/>
      <c r="L110" s="247"/>
      <c r="M110" s="247"/>
      <c r="N110" s="247"/>
      <c r="O110" s="247"/>
      <c r="P110" s="247"/>
      <c r="Q110" s="247"/>
      <c r="R110" s="248"/>
      <c r="S110" s="246"/>
      <c r="T110" s="248"/>
      <c r="U110" s="246"/>
      <c r="V110" s="247"/>
      <c r="W110" s="247"/>
      <c r="X110" s="247"/>
      <c r="Y110" s="247"/>
      <c r="Z110" s="248"/>
      <c r="AA110" s="246"/>
      <c r="AB110" s="247"/>
      <c r="AC110" s="248"/>
      <c r="AD110" s="242">
        <v>107</v>
      </c>
    </row>
    <row r="111" spans="1:30" s="32" customFormat="1" x14ac:dyDescent="0.3">
      <c r="A111" s="242">
        <v>108</v>
      </c>
      <c r="B111" s="232" t="s">
        <v>623</v>
      </c>
      <c r="C111" s="243" t="s">
        <v>898</v>
      </c>
      <c r="D111" s="254"/>
      <c r="E111" s="235" t="s">
        <v>270</v>
      </c>
      <c r="F111" s="259"/>
      <c r="G111" s="236"/>
      <c r="H111" s="236"/>
      <c r="I111" s="245"/>
      <c r="J111" s="245"/>
      <c r="K111" s="246"/>
      <c r="L111" s="247"/>
      <c r="M111" s="247"/>
      <c r="N111" s="247"/>
      <c r="O111" s="247"/>
      <c r="P111" s="247"/>
      <c r="Q111" s="247"/>
      <c r="R111" s="248"/>
      <c r="S111" s="246"/>
      <c r="T111" s="248"/>
      <c r="U111" s="246"/>
      <c r="V111" s="247"/>
      <c r="W111" s="247"/>
      <c r="X111" s="247"/>
      <c r="Y111" s="247"/>
      <c r="Z111" s="248"/>
      <c r="AA111" s="246"/>
      <c r="AB111" s="247"/>
      <c r="AC111" s="248"/>
      <c r="AD111" s="242">
        <v>108</v>
      </c>
    </row>
    <row r="112" spans="1:30" s="32" customFormat="1" ht="84" x14ac:dyDescent="0.3">
      <c r="A112" s="242">
        <v>109</v>
      </c>
      <c r="B112" s="232" t="s">
        <v>624</v>
      </c>
      <c r="C112" s="243" t="s">
        <v>899</v>
      </c>
      <c r="D112" s="254"/>
      <c r="E112" s="235" t="s">
        <v>271</v>
      </c>
      <c r="F112" s="259"/>
      <c r="G112" s="236"/>
      <c r="H112" s="236"/>
      <c r="I112" s="245"/>
      <c r="J112" s="245"/>
      <c r="K112" s="246"/>
      <c r="L112" s="247"/>
      <c r="M112" s="247"/>
      <c r="N112" s="247"/>
      <c r="O112" s="247"/>
      <c r="P112" s="247"/>
      <c r="Q112" s="247"/>
      <c r="R112" s="248"/>
      <c r="S112" s="246"/>
      <c r="T112" s="248"/>
      <c r="U112" s="246"/>
      <c r="V112" s="247"/>
      <c r="W112" s="247"/>
      <c r="X112" s="247"/>
      <c r="Y112" s="247"/>
      <c r="Z112" s="248"/>
      <c r="AA112" s="246"/>
      <c r="AB112" s="247"/>
      <c r="AC112" s="248"/>
      <c r="AD112" s="242">
        <v>109</v>
      </c>
    </row>
    <row r="113" spans="1:30" s="32" customFormat="1" ht="24" x14ac:dyDescent="0.3">
      <c r="A113" s="242">
        <v>110</v>
      </c>
      <c r="B113" s="232" t="s">
        <v>602</v>
      </c>
      <c r="C113" s="243" t="s">
        <v>900</v>
      </c>
      <c r="D113" s="254"/>
      <c r="E113" s="235" t="s">
        <v>272</v>
      </c>
      <c r="F113" s="259"/>
      <c r="G113" s="236"/>
      <c r="H113" s="236"/>
      <c r="I113" s="245"/>
      <c r="J113" s="245"/>
      <c r="K113" s="246"/>
      <c r="L113" s="247"/>
      <c r="M113" s="247"/>
      <c r="N113" s="247"/>
      <c r="O113" s="247"/>
      <c r="P113" s="247"/>
      <c r="Q113" s="247"/>
      <c r="R113" s="248"/>
      <c r="S113" s="246"/>
      <c r="T113" s="248"/>
      <c r="U113" s="246"/>
      <c r="V113" s="247"/>
      <c r="W113" s="247"/>
      <c r="X113" s="247"/>
      <c r="Y113" s="247"/>
      <c r="Z113" s="248"/>
      <c r="AA113" s="246"/>
      <c r="AB113" s="247"/>
      <c r="AC113" s="248"/>
      <c r="AD113" s="242">
        <v>110</v>
      </c>
    </row>
    <row r="114" spans="1:30" s="32" customFormat="1" ht="48" x14ac:dyDescent="0.3">
      <c r="A114" s="242">
        <v>111</v>
      </c>
      <c r="B114" s="232" t="s">
        <v>625</v>
      </c>
      <c r="C114" s="243" t="s">
        <v>901</v>
      </c>
      <c r="D114" s="254"/>
      <c r="E114" s="235" t="s">
        <v>273</v>
      </c>
      <c r="F114" s="259"/>
      <c r="G114" s="236"/>
      <c r="H114" s="236"/>
      <c r="I114" s="245"/>
      <c r="J114" s="245"/>
      <c r="K114" s="246"/>
      <c r="L114" s="247"/>
      <c r="M114" s="247"/>
      <c r="N114" s="247"/>
      <c r="O114" s="247"/>
      <c r="P114" s="247"/>
      <c r="Q114" s="247"/>
      <c r="R114" s="248"/>
      <c r="S114" s="246"/>
      <c r="T114" s="248"/>
      <c r="U114" s="246"/>
      <c r="V114" s="247"/>
      <c r="W114" s="247"/>
      <c r="X114" s="247"/>
      <c r="Y114" s="247"/>
      <c r="Z114" s="248"/>
      <c r="AA114" s="246"/>
      <c r="AB114" s="247"/>
      <c r="AC114" s="248"/>
      <c r="AD114" s="242">
        <v>111</v>
      </c>
    </row>
    <row r="115" spans="1:30" s="32" customFormat="1" ht="48" x14ac:dyDescent="0.3">
      <c r="A115" s="242">
        <v>112</v>
      </c>
      <c r="B115" s="232" t="s">
        <v>626</v>
      </c>
      <c r="C115" s="243" t="s">
        <v>902</v>
      </c>
      <c r="D115" s="254"/>
      <c r="E115" s="235" t="s">
        <v>274</v>
      </c>
      <c r="F115" s="259"/>
      <c r="G115" s="236"/>
      <c r="H115" s="236"/>
      <c r="I115" s="245"/>
      <c r="J115" s="245"/>
      <c r="K115" s="246"/>
      <c r="L115" s="247"/>
      <c r="M115" s="247"/>
      <c r="N115" s="247"/>
      <c r="O115" s="247"/>
      <c r="P115" s="247"/>
      <c r="Q115" s="247"/>
      <c r="R115" s="248"/>
      <c r="S115" s="246"/>
      <c r="T115" s="248"/>
      <c r="U115" s="246"/>
      <c r="V115" s="247"/>
      <c r="W115" s="247"/>
      <c r="X115" s="247"/>
      <c r="Y115" s="247"/>
      <c r="Z115" s="248"/>
      <c r="AA115" s="246"/>
      <c r="AB115" s="247"/>
      <c r="AC115" s="248"/>
      <c r="AD115" s="242">
        <v>112</v>
      </c>
    </row>
    <row r="116" spans="1:30" s="32" customFormat="1" ht="36" x14ac:dyDescent="0.3">
      <c r="A116" s="242">
        <v>113</v>
      </c>
      <c r="B116" s="232" t="s">
        <v>627</v>
      </c>
      <c r="C116" s="243" t="s">
        <v>903</v>
      </c>
      <c r="D116" s="254"/>
      <c r="E116" s="235" t="s">
        <v>275</v>
      </c>
      <c r="F116" s="259"/>
      <c r="G116" s="236"/>
      <c r="H116" s="236"/>
      <c r="I116" s="245"/>
      <c r="J116" s="245"/>
      <c r="K116" s="246"/>
      <c r="L116" s="247"/>
      <c r="M116" s="247"/>
      <c r="N116" s="247"/>
      <c r="O116" s="247"/>
      <c r="P116" s="247"/>
      <c r="Q116" s="247"/>
      <c r="R116" s="248"/>
      <c r="S116" s="246"/>
      <c r="T116" s="248"/>
      <c r="U116" s="246"/>
      <c r="V116" s="247"/>
      <c r="W116" s="247"/>
      <c r="X116" s="247"/>
      <c r="Y116" s="247"/>
      <c r="Z116" s="248"/>
      <c r="AA116" s="246"/>
      <c r="AB116" s="247"/>
      <c r="AC116" s="248"/>
      <c r="AD116" s="242">
        <v>113</v>
      </c>
    </row>
    <row r="117" spans="1:30" s="32" customFormat="1" ht="48" x14ac:dyDescent="0.3">
      <c r="A117" s="242">
        <v>114</v>
      </c>
      <c r="B117" s="232" t="s">
        <v>541</v>
      </c>
      <c r="C117" s="243" t="s">
        <v>904</v>
      </c>
      <c r="D117" s="254"/>
      <c r="E117" s="235" t="s">
        <v>276</v>
      </c>
      <c r="F117" s="259"/>
      <c r="G117" s="236"/>
      <c r="H117" s="236"/>
      <c r="I117" s="245"/>
      <c r="J117" s="245"/>
      <c r="K117" s="246"/>
      <c r="L117" s="247"/>
      <c r="M117" s="247"/>
      <c r="N117" s="247"/>
      <c r="O117" s="247"/>
      <c r="P117" s="247"/>
      <c r="Q117" s="247"/>
      <c r="R117" s="248"/>
      <c r="S117" s="246"/>
      <c r="T117" s="248"/>
      <c r="U117" s="246"/>
      <c r="V117" s="247"/>
      <c r="W117" s="247"/>
      <c r="X117" s="247"/>
      <c r="Y117" s="247"/>
      <c r="Z117" s="248"/>
      <c r="AA117" s="246"/>
      <c r="AB117" s="247"/>
      <c r="AC117" s="248"/>
      <c r="AD117" s="242">
        <v>114</v>
      </c>
    </row>
    <row r="118" spans="1:30" s="32" customFormat="1" ht="84" x14ac:dyDescent="0.3">
      <c r="A118" s="242">
        <v>115</v>
      </c>
      <c r="B118" s="232" t="s">
        <v>562</v>
      </c>
      <c r="C118" s="243" t="s">
        <v>905</v>
      </c>
      <c r="D118" s="254"/>
      <c r="E118" s="235" t="s">
        <v>277</v>
      </c>
      <c r="F118" s="259"/>
      <c r="G118" s="236"/>
      <c r="H118" s="236"/>
      <c r="I118" s="245"/>
      <c r="J118" s="245"/>
      <c r="K118" s="246"/>
      <c r="L118" s="247"/>
      <c r="M118" s="247"/>
      <c r="N118" s="247"/>
      <c r="O118" s="247"/>
      <c r="P118" s="247"/>
      <c r="Q118" s="247"/>
      <c r="R118" s="248"/>
      <c r="S118" s="246"/>
      <c r="T118" s="248"/>
      <c r="U118" s="246"/>
      <c r="V118" s="247"/>
      <c r="W118" s="247"/>
      <c r="X118" s="247"/>
      <c r="Y118" s="247"/>
      <c r="Z118" s="248"/>
      <c r="AA118" s="246"/>
      <c r="AB118" s="247"/>
      <c r="AC118" s="248"/>
      <c r="AD118" s="242">
        <v>115</v>
      </c>
    </row>
    <row r="119" spans="1:30" s="32" customFormat="1" ht="36" x14ac:dyDescent="0.3">
      <c r="A119" s="242">
        <v>116</v>
      </c>
      <c r="B119" s="232" t="s">
        <v>628</v>
      </c>
      <c r="C119" s="243" t="s">
        <v>906</v>
      </c>
      <c r="D119" s="254"/>
      <c r="E119" s="235" t="s">
        <v>278</v>
      </c>
      <c r="F119" s="259"/>
      <c r="G119" s="236"/>
      <c r="H119" s="236"/>
      <c r="I119" s="245"/>
      <c r="J119" s="245"/>
      <c r="K119" s="246"/>
      <c r="L119" s="247"/>
      <c r="M119" s="247"/>
      <c r="N119" s="247"/>
      <c r="O119" s="247"/>
      <c r="P119" s="247"/>
      <c r="Q119" s="247"/>
      <c r="R119" s="248"/>
      <c r="S119" s="246"/>
      <c r="T119" s="248"/>
      <c r="U119" s="246"/>
      <c r="V119" s="247"/>
      <c r="W119" s="247"/>
      <c r="X119" s="247"/>
      <c r="Y119" s="247"/>
      <c r="Z119" s="248"/>
      <c r="AA119" s="246"/>
      <c r="AB119" s="247"/>
      <c r="AC119" s="248"/>
      <c r="AD119" s="242">
        <v>116</v>
      </c>
    </row>
    <row r="120" spans="1:30" s="32" customFormat="1" ht="24" x14ac:dyDescent="0.3">
      <c r="A120" s="242">
        <v>117</v>
      </c>
      <c r="B120" s="232" t="s">
        <v>629</v>
      </c>
      <c r="C120" s="243" t="s">
        <v>907</v>
      </c>
      <c r="D120" s="163"/>
      <c r="E120" s="235" t="s">
        <v>279</v>
      </c>
      <c r="F120" s="259"/>
      <c r="G120" s="236"/>
      <c r="H120" s="236"/>
      <c r="I120" s="245"/>
      <c r="J120" s="245"/>
      <c r="K120" s="246"/>
      <c r="L120" s="247"/>
      <c r="M120" s="247"/>
      <c r="N120" s="247"/>
      <c r="O120" s="247"/>
      <c r="P120" s="247"/>
      <c r="Q120" s="247"/>
      <c r="R120" s="248"/>
      <c r="S120" s="246"/>
      <c r="T120" s="248"/>
      <c r="U120" s="246"/>
      <c r="V120" s="247"/>
      <c r="W120" s="247"/>
      <c r="X120" s="247"/>
      <c r="Y120" s="247"/>
      <c r="Z120" s="248"/>
      <c r="AA120" s="246"/>
      <c r="AB120" s="247"/>
      <c r="AC120" s="248"/>
      <c r="AD120" s="242">
        <v>117</v>
      </c>
    </row>
    <row r="121" spans="1:30" s="32" customFormat="1" ht="36" x14ac:dyDescent="0.3">
      <c r="A121" s="242">
        <v>118</v>
      </c>
      <c r="B121" s="232" t="s">
        <v>140</v>
      </c>
      <c r="C121" s="243" t="s">
        <v>908</v>
      </c>
      <c r="D121" s="163"/>
      <c r="E121" s="235" t="s">
        <v>280</v>
      </c>
      <c r="F121" s="259"/>
      <c r="G121" s="236"/>
      <c r="H121" s="236"/>
      <c r="I121" s="245"/>
      <c r="J121" s="245"/>
      <c r="K121" s="246"/>
      <c r="L121" s="247"/>
      <c r="M121" s="247"/>
      <c r="N121" s="247"/>
      <c r="O121" s="247"/>
      <c r="P121" s="247"/>
      <c r="Q121" s="247"/>
      <c r="R121" s="248"/>
      <c r="S121" s="246"/>
      <c r="T121" s="248"/>
      <c r="U121" s="246"/>
      <c r="V121" s="247"/>
      <c r="W121" s="247"/>
      <c r="X121" s="247"/>
      <c r="Y121" s="247"/>
      <c r="Z121" s="248"/>
      <c r="AA121" s="246"/>
      <c r="AB121" s="247"/>
      <c r="AC121" s="248"/>
      <c r="AD121" s="242">
        <v>118</v>
      </c>
    </row>
    <row r="122" spans="1:30" s="32" customFormat="1" ht="60" x14ac:dyDescent="0.3">
      <c r="A122" s="242">
        <v>119</v>
      </c>
      <c r="B122" s="232" t="s">
        <v>136</v>
      </c>
      <c r="C122" s="243" t="s">
        <v>909</v>
      </c>
      <c r="D122" s="163"/>
      <c r="E122" s="235" t="s">
        <v>281</v>
      </c>
      <c r="F122" s="259"/>
      <c r="G122" s="236"/>
      <c r="H122" s="236"/>
      <c r="I122" s="245"/>
      <c r="J122" s="245"/>
      <c r="K122" s="246"/>
      <c r="L122" s="247"/>
      <c r="M122" s="247"/>
      <c r="N122" s="247"/>
      <c r="O122" s="247"/>
      <c r="P122" s="247"/>
      <c r="Q122" s="247"/>
      <c r="R122" s="248"/>
      <c r="S122" s="246"/>
      <c r="T122" s="248"/>
      <c r="U122" s="246"/>
      <c r="V122" s="247"/>
      <c r="W122" s="247"/>
      <c r="X122" s="247"/>
      <c r="Y122" s="247"/>
      <c r="Z122" s="248"/>
      <c r="AA122" s="246"/>
      <c r="AB122" s="247"/>
      <c r="AC122" s="248"/>
      <c r="AD122" s="242">
        <v>119</v>
      </c>
    </row>
    <row r="123" spans="1:30" s="32" customFormat="1" ht="60" x14ac:dyDescent="0.3">
      <c r="A123" s="242">
        <v>120</v>
      </c>
      <c r="B123" s="232" t="s">
        <v>630</v>
      </c>
      <c r="C123" s="243" t="s">
        <v>910</v>
      </c>
      <c r="D123" s="163"/>
      <c r="E123" s="235" t="s">
        <v>282</v>
      </c>
      <c r="F123" s="259"/>
      <c r="G123" s="236"/>
      <c r="H123" s="236"/>
      <c r="I123" s="245"/>
      <c r="J123" s="245"/>
      <c r="K123" s="246"/>
      <c r="L123" s="247"/>
      <c r="M123" s="247"/>
      <c r="N123" s="247"/>
      <c r="O123" s="247"/>
      <c r="P123" s="247"/>
      <c r="Q123" s="247"/>
      <c r="R123" s="248"/>
      <c r="S123" s="246"/>
      <c r="T123" s="248"/>
      <c r="U123" s="246"/>
      <c r="V123" s="247"/>
      <c r="W123" s="247"/>
      <c r="X123" s="247"/>
      <c r="Y123" s="247"/>
      <c r="Z123" s="248"/>
      <c r="AA123" s="246"/>
      <c r="AB123" s="247"/>
      <c r="AC123" s="248"/>
      <c r="AD123" s="242">
        <v>120</v>
      </c>
    </row>
    <row r="124" spans="1:30" s="32" customFormat="1" ht="60" x14ac:dyDescent="0.3">
      <c r="A124" s="242">
        <v>121</v>
      </c>
      <c r="B124" s="232" t="s">
        <v>631</v>
      </c>
      <c r="C124" s="243" t="s">
        <v>911</v>
      </c>
      <c r="D124" s="254"/>
      <c r="E124" s="235" t="s">
        <v>283</v>
      </c>
      <c r="F124" s="259"/>
      <c r="G124" s="236"/>
      <c r="H124" s="236"/>
      <c r="I124" s="245"/>
      <c r="J124" s="245"/>
      <c r="K124" s="246"/>
      <c r="L124" s="247"/>
      <c r="M124" s="247"/>
      <c r="N124" s="247"/>
      <c r="O124" s="247"/>
      <c r="P124" s="247"/>
      <c r="Q124" s="247"/>
      <c r="R124" s="248"/>
      <c r="S124" s="246"/>
      <c r="T124" s="248"/>
      <c r="U124" s="246"/>
      <c r="V124" s="247"/>
      <c r="W124" s="247"/>
      <c r="X124" s="247"/>
      <c r="Y124" s="247"/>
      <c r="Z124" s="248"/>
      <c r="AA124" s="246"/>
      <c r="AB124" s="247"/>
      <c r="AC124" s="248"/>
      <c r="AD124" s="242">
        <v>121</v>
      </c>
    </row>
    <row r="125" spans="1:30" s="32" customFormat="1" ht="36" x14ac:dyDescent="0.3">
      <c r="A125" s="242">
        <v>122</v>
      </c>
      <c r="B125" s="232" t="s">
        <v>632</v>
      </c>
      <c r="C125" s="243" t="s">
        <v>912</v>
      </c>
      <c r="D125" s="254"/>
      <c r="E125" s="235" t="s">
        <v>284</v>
      </c>
      <c r="F125" s="259"/>
      <c r="G125" s="236"/>
      <c r="H125" s="236"/>
      <c r="I125" s="245"/>
      <c r="J125" s="245"/>
      <c r="K125" s="246"/>
      <c r="L125" s="247"/>
      <c r="M125" s="247"/>
      <c r="N125" s="247"/>
      <c r="O125" s="247"/>
      <c r="P125" s="247"/>
      <c r="Q125" s="247"/>
      <c r="R125" s="248"/>
      <c r="S125" s="246"/>
      <c r="T125" s="248"/>
      <c r="U125" s="246"/>
      <c r="V125" s="247"/>
      <c r="W125" s="247"/>
      <c r="X125" s="247"/>
      <c r="Y125" s="247"/>
      <c r="Z125" s="248"/>
      <c r="AA125" s="246"/>
      <c r="AB125" s="247"/>
      <c r="AC125" s="248"/>
      <c r="AD125" s="242">
        <v>122</v>
      </c>
    </row>
    <row r="126" spans="1:30" s="32" customFormat="1" ht="36" x14ac:dyDescent="0.3">
      <c r="A126" s="242">
        <v>123</v>
      </c>
      <c r="B126" s="232" t="s">
        <v>553</v>
      </c>
      <c r="C126" s="243" t="s">
        <v>913</v>
      </c>
      <c r="D126" s="254"/>
      <c r="E126" s="235" t="s">
        <v>285</v>
      </c>
      <c r="F126" s="259"/>
      <c r="G126" s="236"/>
      <c r="H126" s="236"/>
      <c r="I126" s="245"/>
      <c r="J126" s="245"/>
      <c r="K126" s="246"/>
      <c r="L126" s="247"/>
      <c r="M126" s="247"/>
      <c r="N126" s="247"/>
      <c r="O126" s="247"/>
      <c r="P126" s="247"/>
      <c r="Q126" s="247"/>
      <c r="R126" s="248"/>
      <c r="S126" s="246"/>
      <c r="T126" s="248"/>
      <c r="U126" s="246"/>
      <c r="V126" s="247"/>
      <c r="W126" s="247"/>
      <c r="X126" s="247"/>
      <c r="Y126" s="247"/>
      <c r="Z126" s="248"/>
      <c r="AA126" s="246"/>
      <c r="AB126" s="247"/>
      <c r="AC126" s="248"/>
      <c r="AD126" s="242">
        <v>123</v>
      </c>
    </row>
    <row r="127" spans="1:30" s="32" customFormat="1" x14ac:dyDescent="0.3">
      <c r="A127" s="242">
        <v>124</v>
      </c>
      <c r="B127" s="232" t="s">
        <v>572</v>
      </c>
      <c r="C127" s="243" t="s">
        <v>914</v>
      </c>
      <c r="D127" s="254"/>
      <c r="E127" s="235" t="s">
        <v>286</v>
      </c>
      <c r="F127" s="259"/>
      <c r="G127" s="236"/>
      <c r="H127" s="236"/>
      <c r="I127" s="245"/>
      <c r="J127" s="245"/>
      <c r="K127" s="246"/>
      <c r="L127" s="247"/>
      <c r="M127" s="247"/>
      <c r="N127" s="247"/>
      <c r="O127" s="247"/>
      <c r="P127" s="247"/>
      <c r="Q127" s="247"/>
      <c r="R127" s="248"/>
      <c r="S127" s="246"/>
      <c r="T127" s="248"/>
      <c r="U127" s="246"/>
      <c r="V127" s="247"/>
      <c r="W127" s="247"/>
      <c r="X127" s="247"/>
      <c r="Y127" s="247"/>
      <c r="Z127" s="248"/>
      <c r="AA127" s="246"/>
      <c r="AB127" s="247"/>
      <c r="AC127" s="248"/>
      <c r="AD127" s="242">
        <v>124</v>
      </c>
    </row>
    <row r="128" spans="1:30" s="32" customFormat="1" ht="36" x14ac:dyDescent="0.3">
      <c r="A128" s="242">
        <v>125</v>
      </c>
      <c r="B128" s="232" t="s">
        <v>633</v>
      </c>
      <c r="C128" s="243" t="s">
        <v>915</v>
      </c>
      <c r="D128" s="254"/>
      <c r="E128" s="235" t="s">
        <v>287</v>
      </c>
      <c r="F128" s="259"/>
      <c r="G128" s="236"/>
      <c r="H128" s="236"/>
      <c r="I128" s="245"/>
      <c r="J128" s="245"/>
      <c r="K128" s="246"/>
      <c r="L128" s="247"/>
      <c r="M128" s="247"/>
      <c r="N128" s="247"/>
      <c r="O128" s="247"/>
      <c r="P128" s="247"/>
      <c r="Q128" s="247"/>
      <c r="R128" s="248"/>
      <c r="S128" s="246"/>
      <c r="T128" s="248"/>
      <c r="U128" s="246"/>
      <c r="V128" s="247"/>
      <c r="W128" s="247"/>
      <c r="X128" s="247"/>
      <c r="Y128" s="247"/>
      <c r="Z128" s="248"/>
      <c r="AA128" s="246"/>
      <c r="AB128" s="247"/>
      <c r="AC128" s="248"/>
      <c r="AD128" s="242">
        <v>125</v>
      </c>
    </row>
    <row r="129" spans="1:30" s="32" customFormat="1" ht="24" x14ac:dyDescent="0.3">
      <c r="A129" s="242">
        <v>126</v>
      </c>
      <c r="B129" s="232" t="s">
        <v>634</v>
      </c>
      <c r="C129" s="243" t="s">
        <v>916</v>
      </c>
      <c r="D129" s="163"/>
      <c r="E129" s="235" t="s">
        <v>288</v>
      </c>
      <c r="F129" s="259"/>
      <c r="G129" s="236"/>
      <c r="H129" s="236"/>
      <c r="I129" s="245"/>
      <c r="J129" s="245"/>
      <c r="K129" s="246"/>
      <c r="L129" s="247"/>
      <c r="M129" s="247"/>
      <c r="N129" s="247"/>
      <c r="O129" s="247"/>
      <c r="P129" s="247"/>
      <c r="Q129" s="247"/>
      <c r="R129" s="248"/>
      <c r="S129" s="246"/>
      <c r="T129" s="248"/>
      <c r="U129" s="246"/>
      <c r="V129" s="247"/>
      <c r="W129" s="247"/>
      <c r="X129" s="247"/>
      <c r="Y129" s="247"/>
      <c r="Z129" s="248"/>
      <c r="AA129" s="246"/>
      <c r="AB129" s="247"/>
      <c r="AC129" s="248"/>
      <c r="AD129" s="242">
        <v>126</v>
      </c>
    </row>
    <row r="130" spans="1:30" s="32" customFormat="1" x14ac:dyDescent="0.3">
      <c r="A130" s="242">
        <v>127</v>
      </c>
      <c r="B130" s="232" t="s">
        <v>635</v>
      </c>
      <c r="C130" s="243" t="s">
        <v>917</v>
      </c>
      <c r="D130" s="163"/>
      <c r="E130" s="235" t="s">
        <v>289</v>
      </c>
      <c r="F130" s="259"/>
      <c r="G130" s="236"/>
      <c r="H130" s="236"/>
      <c r="I130" s="245"/>
      <c r="J130" s="245"/>
      <c r="K130" s="246"/>
      <c r="L130" s="247"/>
      <c r="M130" s="247"/>
      <c r="N130" s="247"/>
      <c r="O130" s="247"/>
      <c r="P130" s="247"/>
      <c r="Q130" s="247"/>
      <c r="R130" s="248"/>
      <c r="S130" s="246"/>
      <c r="T130" s="248"/>
      <c r="U130" s="246"/>
      <c r="V130" s="247"/>
      <c r="W130" s="247"/>
      <c r="X130" s="247"/>
      <c r="Y130" s="247"/>
      <c r="Z130" s="248"/>
      <c r="AA130" s="246"/>
      <c r="AB130" s="247"/>
      <c r="AC130" s="248"/>
      <c r="AD130" s="242">
        <v>127</v>
      </c>
    </row>
    <row r="131" spans="1:30" s="32" customFormat="1" ht="36" x14ac:dyDescent="0.3">
      <c r="A131" s="242">
        <v>128</v>
      </c>
      <c r="B131" s="232" t="s">
        <v>636</v>
      </c>
      <c r="C131" s="243" t="s">
        <v>918</v>
      </c>
      <c r="D131" s="163"/>
      <c r="E131" s="235" t="s">
        <v>290</v>
      </c>
      <c r="F131" s="259"/>
      <c r="G131" s="236"/>
      <c r="H131" s="236"/>
      <c r="I131" s="245"/>
      <c r="J131" s="245"/>
      <c r="K131" s="246"/>
      <c r="L131" s="247"/>
      <c r="M131" s="247"/>
      <c r="N131" s="247"/>
      <c r="O131" s="247"/>
      <c r="P131" s="247"/>
      <c r="Q131" s="247"/>
      <c r="R131" s="248"/>
      <c r="S131" s="246"/>
      <c r="T131" s="248"/>
      <c r="U131" s="246"/>
      <c r="V131" s="247"/>
      <c r="W131" s="247"/>
      <c r="X131" s="247"/>
      <c r="Y131" s="247"/>
      <c r="Z131" s="248"/>
      <c r="AA131" s="246"/>
      <c r="AB131" s="247"/>
      <c r="AC131" s="248"/>
      <c r="AD131" s="242">
        <v>128</v>
      </c>
    </row>
    <row r="132" spans="1:30" s="32" customFormat="1" x14ac:dyDescent="0.3">
      <c r="A132" s="242">
        <v>129</v>
      </c>
      <c r="B132" s="232" t="s">
        <v>637</v>
      </c>
      <c r="C132" s="243" t="s">
        <v>919</v>
      </c>
      <c r="D132" s="163"/>
      <c r="E132" s="235" t="s">
        <v>291</v>
      </c>
      <c r="F132" s="259"/>
      <c r="G132" s="236"/>
      <c r="H132" s="236"/>
      <c r="I132" s="245"/>
      <c r="J132" s="245"/>
      <c r="K132" s="246"/>
      <c r="L132" s="247"/>
      <c r="M132" s="247"/>
      <c r="N132" s="247"/>
      <c r="O132" s="247"/>
      <c r="P132" s="247"/>
      <c r="Q132" s="247"/>
      <c r="R132" s="248"/>
      <c r="S132" s="246"/>
      <c r="T132" s="248"/>
      <c r="U132" s="246"/>
      <c r="V132" s="247"/>
      <c r="W132" s="247"/>
      <c r="X132" s="247"/>
      <c r="Y132" s="247"/>
      <c r="Z132" s="248"/>
      <c r="AA132" s="246"/>
      <c r="AB132" s="247"/>
      <c r="AC132" s="248"/>
      <c r="AD132" s="242">
        <v>129</v>
      </c>
    </row>
    <row r="133" spans="1:30" s="32" customFormat="1" x14ac:dyDescent="0.3">
      <c r="A133" s="242">
        <v>130</v>
      </c>
      <c r="B133" s="232" t="s">
        <v>638</v>
      </c>
      <c r="C133" s="243" t="s">
        <v>920</v>
      </c>
      <c r="D133" s="163"/>
      <c r="E133" s="235" t="s">
        <v>292</v>
      </c>
      <c r="F133" s="259"/>
      <c r="G133" s="236"/>
      <c r="H133" s="236"/>
      <c r="I133" s="245"/>
      <c r="J133" s="245"/>
      <c r="K133" s="246"/>
      <c r="L133" s="247"/>
      <c r="M133" s="247"/>
      <c r="N133" s="247"/>
      <c r="O133" s="247"/>
      <c r="P133" s="247"/>
      <c r="Q133" s="247"/>
      <c r="R133" s="248"/>
      <c r="S133" s="246"/>
      <c r="T133" s="248"/>
      <c r="U133" s="246"/>
      <c r="V133" s="247"/>
      <c r="W133" s="247"/>
      <c r="X133" s="247"/>
      <c r="Y133" s="247"/>
      <c r="Z133" s="248"/>
      <c r="AA133" s="246"/>
      <c r="AB133" s="247"/>
      <c r="AC133" s="248"/>
      <c r="AD133" s="242">
        <v>130</v>
      </c>
    </row>
    <row r="134" spans="1:30" s="32" customFormat="1" x14ac:dyDescent="0.3">
      <c r="A134" s="242">
        <v>131</v>
      </c>
      <c r="B134" s="232" t="s">
        <v>638</v>
      </c>
      <c r="C134" s="243" t="s">
        <v>921</v>
      </c>
      <c r="D134" s="163"/>
      <c r="E134" s="235" t="s">
        <v>293</v>
      </c>
      <c r="F134" s="259"/>
      <c r="G134" s="236"/>
      <c r="H134" s="236"/>
      <c r="I134" s="245"/>
      <c r="J134" s="245"/>
      <c r="K134" s="246"/>
      <c r="L134" s="247"/>
      <c r="M134" s="247"/>
      <c r="N134" s="247"/>
      <c r="O134" s="247"/>
      <c r="P134" s="247"/>
      <c r="Q134" s="247"/>
      <c r="R134" s="248"/>
      <c r="S134" s="246"/>
      <c r="T134" s="248"/>
      <c r="U134" s="246"/>
      <c r="V134" s="247"/>
      <c r="W134" s="247"/>
      <c r="X134" s="247"/>
      <c r="Y134" s="247"/>
      <c r="Z134" s="248"/>
      <c r="AA134" s="246"/>
      <c r="AB134" s="247"/>
      <c r="AC134" s="248"/>
      <c r="AD134" s="242">
        <v>131</v>
      </c>
    </row>
    <row r="135" spans="1:30" s="32" customFormat="1" ht="36" x14ac:dyDescent="0.3">
      <c r="A135" s="242">
        <v>132</v>
      </c>
      <c r="B135" s="232" t="s">
        <v>639</v>
      </c>
      <c r="C135" s="243" t="s">
        <v>922</v>
      </c>
      <c r="D135" s="163"/>
      <c r="E135" s="235" t="s">
        <v>294</v>
      </c>
      <c r="F135" s="259"/>
      <c r="G135" s="236"/>
      <c r="H135" s="236"/>
      <c r="I135" s="245"/>
      <c r="J135" s="245"/>
      <c r="K135" s="246"/>
      <c r="L135" s="247"/>
      <c r="M135" s="247"/>
      <c r="N135" s="247"/>
      <c r="O135" s="247"/>
      <c r="P135" s="247"/>
      <c r="Q135" s="247"/>
      <c r="R135" s="248"/>
      <c r="S135" s="246"/>
      <c r="T135" s="248"/>
      <c r="U135" s="246"/>
      <c r="V135" s="247"/>
      <c r="W135" s="247"/>
      <c r="X135" s="247"/>
      <c r="Y135" s="247"/>
      <c r="Z135" s="248"/>
      <c r="AA135" s="246"/>
      <c r="AB135" s="247"/>
      <c r="AC135" s="248"/>
      <c r="AD135" s="242">
        <v>132</v>
      </c>
    </row>
    <row r="136" spans="1:30" s="32" customFormat="1" ht="48" x14ac:dyDescent="0.3">
      <c r="A136" s="242">
        <v>133</v>
      </c>
      <c r="B136" s="232" t="s">
        <v>640</v>
      </c>
      <c r="C136" s="243" t="s">
        <v>923</v>
      </c>
      <c r="D136" s="138"/>
      <c r="E136" s="235" t="s">
        <v>295</v>
      </c>
      <c r="F136" s="259"/>
      <c r="G136" s="236"/>
      <c r="H136" s="236"/>
      <c r="I136" s="245"/>
      <c r="J136" s="245"/>
      <c r="K136" s="246"/>
      <c r="L136" s="247"/>
      <c r="M136" s="247"/>
      <c r="N136" s="247"/>
      <c r="O136" s="247"/>
      <c r="P136" s="247"/>
      <c r="Q136" s="247"/>
      <c r="R136" s="248"/>
      <c r="S136" s="246"/>
      <c r="T136" s="248"/>
      <c r="U136" s="246"/>
      <c r="V136" s="247"/>
      <c r="W136" s="247"/>
      <c r="X136" s="247"/>
      <c r="Y136" s="247"/>
      <c r="Z136" s="248"/>
      <c r="AA136" s="246"/>
      <c r="AB136" s="247"/>
      <c r="AC136" s="248"/>
      <c r="AD136" s="242">
        <v>133</v>
      </c>
    </row>
    <row r="137" spans="1:30" s="32" customFormat="1" ht="36" x14ac:dyDescent="0.3">
      <c r="A137" s="242">
        <v>134</v>
      </c>
      <c r="B137" s="232" t="s">
        <v>143</v>
      </c>
      <c r="C137" s="243" t="s">
        <v>924</v>
      </c>
      <c r="D137" s="138"/>
      <c r="E137" s="235" t="s">
        <v>296</v>
      </c>
      <c r="F137" s="259"/>
      <c r="G137" s="236"/>
      <c r="H137" s="236"/>
      <c r="I137" s="245"/>
      <c r="J137" s="245"/>
      <c r="K137" s="246"/>
      <c r="L137" s="247"/>
      <c r="M137" s="247"/>
      <c r="N137" s="247"/>
      <c r="O137" s="247"/>
      <c r="P137" s="247"/>
      <c r="Q137" s="247"/>
      <c r="R137" s="248"/>
      <c r="S137" s="246"/>
      <c r="T137" s="248"/>
      <c r="U137" s="246"/>
      <c r="V137" s="247"/>
      <c r="W137" s="247"/>
      <c r="X137" s="247"/>
      <c r="Y137" s="247"/>
      <c r="Z137" s="248"/>
      <c r="AA137" s="246"/>
      <c r="AB137" s="247"/>
      <c r="AC137" s="248"/>
      <c r="AD137" s="242">
        <v>134</v>
      </c>
    </row>
    <row r="138" spans="1:30" s="32" customFormat="1" ht="60" x14ac:dyDescent="0.3">
      <c r="A138" s="242">
        <v>135</v>
      </c>
      <c r="B138" s="232" t="s">
        <v>641</v>
      </c>
      <c r="C138" s="243" t="s">
        <v>925</v>
      </c>
      <c r="D138" s="138"/>
      <c r="E138" s="235" t="s">
        <v>297</v>
      </c>
      <c r="F138" s="259"/>
      <c r="G138" s="236"/>
      <c r="H138" s="236"/>
      <c r="I138" s="245"/>
      <c r="J138" s="245"/>
      <c r="K138" s="246"/>
      <c r="L138" s="247"/>
      <c r="M138" s="247"/>
      <c r="N138" s="247"/>
      <c r="O138" s="247"/>
      <c r="P138" s="247"/>
      <c r="Q138" s="247"/>
      <c r="R138" s="248"/>
      <c r="S138" s="246"/>
      <c r="T138" s="248"/>
      <c r="U138" s="246"/>
      <c r="V138" s="247"/>
      <c r="W138" s="247"/>
      <c r="X138" s="247"/>
      <c r="Y138" s="247"/>
      <c r="Z138" s="248"/>
      <c r="AA138" s="246"/>
      <c r="AB138" s="247"/>
      <c r="AC138" s="248"/>
      <c r="AD138" s="242">
        <v>135</v>
      </c>
    </row>
    <row r="139" spans="1:30" s="32" customFormat="1" ht="48" x14ac:dyDescent="0.3">
      <c r="A139" s="242">
        <v>136</v>
      </c>
      <c r="B139" s="232" t="s">
        <v>642</v>
      </c>
      <c r="C139" s="243" t="s">
        <v>926</v>
      </c>
      <c r="D139" s="162"/>
      <c r="E139" s="235" t="s">
        <v>298</v>
      </c>
      <c r="F139" s="259"/>
      <c r="G139" s="236"/>
      <c r="H139" s="236"/>
      <c r="I139" s="245"/>
      <c r="J139" s="245"/>
      <c r="K139" s="246"/>
      <c r="L139" s="247"/>
      <c r="M139" s="247"/>
      <c r="N139" s="247"/>
      <c r="O139" s="247"/>
      <c r="P139" s="247"/>
      <c r="Q139" s="247"/>
      <c r="R139" s="248"/>
      <c r="S139" s="246"/>
      <c r="T139" s="248"/>
      <c r="U139" s="246"/>
      <c r="V139" s="247"/>
      <c r="W139" s="247"/>
      <c r="X139" s="247"/>
      <c r="Y139" s="247"/>
      <c r="Z139" s="248"/>
      <c r="AA139" s="246"/>
      <c r="AB139" s="247"/>
      <c r="AC139" s="248"/>
      <c r="AD139" s="242">
        <v>136</v>
      </c>
    </row>
    <row r="140" spans="1:30" s="32" customFormat="1" x14ac:dyDescent="0.3">
      <c r="A140" s="242">
        <v>137</v>
      </c>
      <c r="B140" s="232" t="s">
        <v>643</v>
      </c>
      <c r="C140" s="243" t="s">
        <v>927</v>
      </c>
      <c r="D140" s="162"/>
      <c r="E140" s="235" t="s">
        <v>299</v>
      </c>
      <c r="F140" s="259"/>
      <c r="G140" s="236"/>
      <c r="H140" s="236"/>
      <c r="I140" s="245"/>
      <c r="J140" s="245"/>
      <c r="K140" s="246"/>
      <c r="L140" s="247"/>
      <c r="M140" s="247"/>
      <c r="N140" s="247"/>
      <c r="O140" s="247"/>
      <c r="P140" s="247"/>
      <c r="Q140" s="247"/>
      <c r="R140" s="248"/>
      <c r="S140" s="246"/>
      <c r="T140" s="248"/>
      <c r="U140" s="246"/>
      <c r="V140" s="247"/>
      <c r="W140" s="247"/>
      <c r="X140" s="247"/>
      <c r="Y140" s="247"/>
      <c r="Z140" s="248"/>
      <c r="AA140" s="246"/>
      <c r="AB140" s="247"/>
      <c r="AC140" s="248"/>
      <c r="AD140" s="242">
        <v>137</v>
      </c>
    </row>
    <row r="141" spans="1:30" s="32" customFormat="1" ht="60" x14ac:dyDescent="0.3">
      <c r="A141" s="242">
        <v>138</v>
      </c>
      <c r="B141" s="232" t="s">
        <v>644</v>
      </c>
      <c r="C141" s="243" t="s">
        <v>928</v>
      </c>
      <c r="D141" s="162"/>
      <c r="E141" s="235" t="s">
        <v>300</v>
      </c>
      <c r="F141" s="259"/>
      <c r="G141" s="236"/>
      <c r="H141" s="236"/>
      <c r="I141" s="245"/>
      <c r="J141" s="245"/>
      <c r="K141" s="246"/>
      <c r="L141" s="247"/>
      <c r="M141" s="247"/>
      <c r="N141" s="247"/>
      <c r="O141" s="247"/>
      <c r="P141" s="247"/>
      <c r="Q141" s="247"/>
      <c r="R141" s="248"/>
      <c r="S141" s="246"/>
      <c r="T141" s="248"/>
      <c r="U141" s="246"/>
      <c r="V141" s="247"/>
      <c r="W141" s="247"/>
      <c r="X141" s="247"/>
      <c r="Y141" s="247"/>
      <c r="Z141" s="248"/>
      <c r="AA141" s="246"/>
      <c r="AB141" s="247"/>
      <c r="AC141" s="248"/>
      <c r="AD141" s="242">
        <v>138</v>
      </c>
    </row>
    <row r="142" spans="1:30" s="32" customFormat="1" ht="84" x14ac:dyDescent="0.3">
      <c r="A142" s="242">
        <v>139</v>
      </c>
      <c r="B142" s="232" t="s">
        <v>645</v>
      </c>
      <c r="C142" s="243" t="s">
        <v>929</v>
      </c>
      <c r="D142" s="144"/>
      <c r="E142" s="235" t="s">
        <v>301</v>
      </c>
      <c r="F142" s="259"/>
      <c r="G142" s="236"/>
      <c r="H142" s="236"/>
      <c r="I142" s="245"/>
      <c r="J142" s="245"/>
      <c r="K142" s="246"/>
      <c r="L142" s="247"/>
      <c r="M142" s="247"/>
      <c r="N142" s="247"/>
      <c r="O142" s="247"/>
      <c r="P142" s="247"/>
      <c r="Q142" s="247"/>
      <c r="R142" s="248"/>
      <c r="S142" s="246"/>
      <c r="T142" s="248"/>
      <c r="U142" s="246"/>
      <c r="V142" s="247"/>
      <c r="W142" s="247"/>
      <c r="X142" s="247"/>
      <c r="Y142" s="247"/>
      <c r="Z142" s="248"/>
      <c r="AA142" s="246"/>
      <c r="AB142" s="247"/>
      <c r="AC142" s="248"/>
      <c r="AD142" s="242">
        <v>139</v>
      </c>
    </row>
    <row r="143" spans="1:30" s="32" customFormat="1" ht="48" x14ac:dyDescent="0.3">
      <c r="A143" s="242">
        <v>140</v>
      </c>
      <c r="B143" s="232" t="s">
        <v>646</v>
      </c>
      <c r="C143" s="243" t="s">
        <v>930</v>
      </c>
      <c r="D143" s="144"/>
      <c r="E143" s="235" t="s">
        <v>302</v>
      </c>
      <c r="F143" s="259"/>
      <c r="G143" s="236"/>
      <c r="H143" s="236"/>
      <c r="I143" s="245"/>
      <c r="J143" s="245"/>
      <c r="K143" s="246"/>
      <c r="L143" s="247"/>
      <c r="M143" s="247"/>
      <c r="N143" s="247"/>
      <c r="O143" s="247"/>
      <c r="P143" s="247"/>
      <c r="Q143" s="247"/>
      <c r="R143" s="248"/>
      <c r="S143" s="246"/>
      <c r="T143" s="248"/>
      <c r="U143" s="246"/>
      <c r="V143" s="247"/>
      <c r="W143" s="247"/>
      <c r="X143" s="247"/>
      <c r="Y143" s="247"/>
      <c r="Z143" s="248"/>
      <c r="AA143" s="246"/>
      <c r="AB143" s="247"/>
      <c r="AC143" s="248"/>
      <c r="AD143" s="242">
        <v>140</v>
      </c>
    </row>
    <row r="144" spans="1:30" s="32" customFormat="1" ht="24" x14ac:dyDescent="0.3">
      <c r="A144" s="242">
        <v>141</v>
      </c>
      <c r="B144" s="232" t="s">
        <v>589</v>
      </c>
      <c r="C144" s="243" t="s">
        <v>931</v>
      </c>
      <c r="D144" s="144"/>
      <c r="E144" s="235" t="s">
        <v>303</v>
      </c>
      <c r="F144" s="259"/>
      <c r="G144" s="236"/>
      <c r="H144" s="236"/>
      <c r="I144" s="245"/>
      <c r="J144" s="245"/>
      <c r="K144" s="246"/>
      <c r="L144" s="247"/>
      <c r="M144" s="247"/>
      <c r="N144" s="247"/>
      <c r="O144" s="247"/>
      <c r="P144" s="247"/>
      <c r="Q144" s="247"/>
      <c r="R144" s="248"/>
      <c r="S144" s="246"/>
      <c r="T144" s="248"/>
      <c r="U144" s="246"/>
      <c r="V144" s="247"/>
      <c r="W144" s="247"/>
      <c r="X144" s="247"/>
      <c r="Y144" s="247"/>
      <c r="Z144" s="248"/>
      <c r="AA144" s="246"/>
      <c r="AB144" s="247"/>
      <c r="AC144" s="248"/>
      <c r="AD144" s="242">
        <v>141</v>
      </c>
    </row>
    <row r="145" spans="1:30" s="32" customFormat="1" ht="48" x14ac:dyDescent="0.3">
      <c r="A145" s="242">
        <v>142</v>
      </c>
      <c r="B145" s="232" t="s">
        <v>544</v>
      </c>
      <c r="C145" s="243" t="s">
        <v>932</v>
      </c>
      <c r="D145" s="144"/>
      <c r="E145" s="235" t="s">
        <v>304</v>
      </c>
      <c r="F145" s="259"/>
      <c r="G145" s="236"/>
      <c r="H145" s="236"/>
      <c r="I145" s="245"/>
      <c r="J145" s="245"/>
      <c r="K145" s="246"/>
      <c r="L145" s="247"/>
      <c r="M145" s="247"/>
      <c r="N145" s="247"/>
      <c r="O145" s="247"/>
      <c r="P145" s="247"/>
      <c r="Q145" s="247"/>
      <c r="R145" s="248"/>
      <c r="S145" s="246"/>
      <c r="T145" s="248"/>
      <c r="U145" s="246"/>
      <c r="V145" s="247"/>
      <c r="W145" s="247"/>
      <c r="X145" s="247"/>
      <c r="Y145" s="247"/>
      <c r="Z145" s="248"/>
      <c r="AA145" s="246"/>
      <c r="AB145" s="247"/>
      <c r="AC145" s="248"/>
      <c r="AD145" s="242">
        <v>142</v>
      </c>
    </row>
    <row r="146" spans="1:30" s="32" customFormat="1" x14ac:dyDescent="0.3">
      <c r="A146" s="242">
        <v>143</v>
      </c>
      <c r="B146" s="232" t="s">
        <v>647</v>
      </c>
      <c r="C146" s="243" t="s">
        <v>647</v>
      </c>
      <c r="D146" s="144"/>
      <c r="E146" s="235" t="s">
        <v>305</v>
      </c>
      <c r="F146" s="259"/>
      <c r="G146" s="236"/>
      <c r="H146" s="236"/>
      <c r="I146" s="245"/>
      <c r="J146" s="245"/>
      <c r="K146" s="246"/>
      <c r="L146" s="247"/>
      <c r="M146" s="247"/>
      <c r="N146" s="247"/>
      <c r="O146" s="247"/>
      <c r="P146" s="247"/>
      <c r="Q146" s="247"/>
      <c r="R146" s="248"/>
      <c r="S146" s="246"/>
      <c r="T146" s="248"/>
      <c r="U146" s="246"/>
      <c r="V146" s="247"/>
      <c r="W146" s="247"/>
      <c r="X146" s="247"/>
      <c r="Y146" s="247"/>
      <c r="Z146" s="248"/>
      <c r="AA146" s="246"/>
      <c r="AB146" s="247"/>
      <c r="AC146" s="248"/>
      <c r="AD146" s="242">
        <v>143</v>
      </c>
    </row>
    <row r="147" spans="1:30" s="32" customFormat="1" x14ac:dyDescent="0.3">
      <c r="A147" s="242">
        <v>144</v>
      </c>
      <c r="B147" s="232" t="s">
        <v>648</v>
      </c>
      <c r="C147" s="243" t="s">
        <v>933</v>
      </c>
      <c r="D147" s="144"/>
      <c r="E147" s="235" t="s">
        <v>306</v>
      </c>
      <c r="F147" s="259"/>
      <c r="G147" s="236"/>
      <c r="H147" s="236"/>
      <c r="I147" s="245"/>
      <c r="J147" s="245"/>
      <c r="K147" s="246"/>
      <c r="L147" s="247"/>
      <c r="M147" s="247"/>
      <c r="N147" s="247"/>
      <c r="O147" s="247"/>
      <c r="P147" s="247"/>
      <c r="Q147" s="247"/>
      <c r="R147" s="248"/>
      <c r="S147" s="246"/>
      <c r="T147" s="248"/>
      <c r="U147" s="246"/>
      <c r="V147" s="247"/>
      <c r="W147" s="247"/>
      <c r="X147" s="247"/>
      <c r="Y147" s="247"/>
      <c r="Z147" s="248"/>
      <c r="AA147" s="246"/>
      <c r="AB147" s="247"/>
      <c r="AC147" s="248"/>
      <c r="AD147" s="242">
        <v>144</v>
      </c>
    </row>
    <row r="148" spans="1:30" s="32" customFormat="1" ht="24" x14ac:dyDescent="0.3">
      <c r="A148" s="242">
        <v>145</v>
      </c>
      <c r="B148" s="232" t="s">
        <v>552</v>
      </c>
      <c r="C148" s="243" t="s">
        <v>934</v>
      </c>
      <c r="D148" s="144"/>
      <c r="E148" s="235" t="s">
        <v>307</v>
      </c>
      <c r="F148" s="259"/>
      <c r="G148" s="236"/>
      <c r="H148" s="236"/>
      <c r="I148" s="245"/>
      <c r="J148" s="245"/>
      <c r="K148" s="246"/>
      <c r="L148" s="247"/>
      <c r="M148" s="247"/>
      <c r="N148" s="247"/>
      <c r="O148" s="247"/>
      <c r="P148" s="247"/>
      <c r="Q148" s="247"/>
      <c r="R148" s="248"/>
      <c r="S148" s="246"/>
      <c r="T148" s="248"/>
      <c r="U148" s="246"/>
      <c r="V148" s="247"/>
      <c r="W148" s="247"/>
      <c r="X148" s="247"/>
      <c r="Y148" s="247"/>
      <c r="Z148" s="248"/>
      <c r="AA148" s="246"/>
      <c r="AB148" s="247"/>
      <c r="AC148" s="248"/>
      <c r="AD148" s="242">
        <v>145</v>
      </c>
    </row>
    <row r="149" spans="1:30" s="32" customFormat="1" ht="48" x14ac:dyDescent="0.3">
      <c r="A149" s="242">
        <v>146</v>
      </c>
      <c r="B149" s="232" t="s">
        <v>649</v>
      </c>
      <c r="C149" s="243" t="s">
        <v>935</v>
      </c>
      <c r="D149" s="144"/>
      <c r="E149" s="235" t="s">
        <v>308</v>
      </c>
      <c r="F149" s="259"/>
      <c r="G149" s="236"/>
      <c r="H149" s="236"/>
      <c r="I149" s="245"/>
      <c r="J149" s="245"/>
      <c r="K149" s="246"/>
      <c r="L149" s="247"/>
      <c r="M149" s="247"/>
      <c r="N149" s="247"/>
      <c r="O149" s="247"/>
      <c r="P149" s="247"/>
      <c r="Q149" s="247"/>
      <c r="R149" s="248"/>
      <c r="S149" s="246"/>
      <c r="T149" s="248"/>
      <c r="U149" s="246"/>
      <c r="V149" s="247"/>
      <c r="W149" s="247"/>
      <c r="X149" s="247"/>
      <c r="Y149" s="247"/>
      <c r="Z149" s="248"/>
      <c r="AA149" s="246"/>
      <c r="AB149" s="247"/>
      <c r="AC149" s="248"/>
      <c r="AD149" s="242">
        <v>146</v>
      </c>
    </row>
    <row r="150" spans="1:30" s="32" customFormat="1" ht="48" x14ac:dyDescent="0.3">
      <c r="A150" s="242">
        <v>147</v>
      </c>
      <c r="B150" s="232" t="s">
        <v>553</v>
      </c>
      <c r="C150" s="243" t="s">
        <v>936</v>
      </c>
      <c r="D150" s="144"/>
      <c r="E150" s="235" t="s">
        <v>309</v>
      </c>
      <c r="F150" s="259"/>
      <c r="G150" s="236"/>
      <c r="H150" s="236"/>
      <c r="I150" s="245"/>
      <c r="J150" s="245"/>
      <c r="K150" s="246"/>
      <c r="L150" s="247"/>
      <c r="M150" s="247"/>
      <c r="N150" s="247"/>
      <c r="O150" s="247"/>
      <c r="P150" s="247"/>
      <c r="Q150" s="247"/>
      <c r="R150" s="248"/>
      <c r="S150" s="246"/>
      <c r="T150" s="248"/>
      <c r="U150" s="246"/>
      <c r="V150" s="247"/>
      <c r="W150" s="247"/>
      <c r="X150" s="247"/>
      <c r="Y150" s="247"/>
      <c r="Z150" s="248"/>
      <c r="AA150" s="246"/>
      <c r="AB150" s="247"/>
      <c r="AC150" s="248"/>
      <c r="AD150" s="242">
        <v>147</v>
      </c>
    </row>
    <row r="151" spans="1:30" s="32" customFormat="1" ht="48" x14ac:dyDescent="0.3">
      <c r="A151" s="242">
        <v>148</v>
      </c>
      <c r="B151" s="232" t="s">
        <v>650</v>
      </c>
      <c r="C151" s="243" t="s">
        <v>937</v>
      </c>
      <c r="D151" s="144"/>
      <c r="E151" s="235" t="s">
        <v>310</v>
      </c>
      <c r="F151" s="259"/>
      <c r="G151" s="236"/>
      <c r="H151" s="236"/>
      <c r="I151" s="245"/>
      <c r="J151" s="245"/>
      <c r="K151" s="246"/>
      <c r="L151" s="247"/>
      <c r="M151" s="247"/>
      <c r="N151" s="247"/>
      <c r="O151" s="247"/>
      <c r="P151" s="247"/>
      <c r="Q151" s="247"/>
      <c r="R151" s="248"/>
      <c r="S151" s="246"/>
      <c r="T151" s="248"/>
      <c r="U151" s="246"/>
      <c r="V151" s="247"/>
      <c r="W151" s="247"/>
      <c r="X151" s="247"/>
      <c r="Y151" s="247"/>
      <c r="Z151" s="248"/>
      <c r="AA151" s="246"/>
      <c r="AB151" s="247"/>
      <c r="AC151" s="248"/>
      <c r="AD151" s="242">
        <v>148</v>
      </c>
    </row>
    <row r="152" spans="1:30" s="32" customFormat="1" ht="72" x14ac:dyDescent="0.3">
      <c r="A152" s="242">
        <v>149</v>
      </c>
      <c r="B152" s="232" t="s">
        <v>651</v>
      </c>
      <c r="C152" s="243" t="s">
        <v>938</v>
      </c>
      <c r="D152" s="144"/>
      <c r="E152" s="235" t="s">
        <v>311</v>
      </c>
      <c r="F152" s="259"/>
      <c r="G152" s="236"/>
      <c r="H152" s="236"/>
      <c r="I152" s="245"/>
      <c r="J152" s="245"/>
      <c r="K152" s="246"/>
      <c r="L152" s="247"/>
      <c r="M152" s="247"/>
      <c r="N152" s="247"/>
      <c r="O152" s="247"/>
      <c r="P152" s="247"/>
      <c r="Q152" s="247"/>
      <c r="R152" s="248"/>
      <c r="S152" s="246"/>
      <c r="T152" s="248"/>
      <c r="U152" s="246"/>
      <c r="V152" s="247"/>
      <c r="W152" s="247"/>
      <c r="X152" s="247"/>
      <c r="Y152" s="247"/>
      <c r="Z152" s="248"/>
      <c r="AA152" s="246"/>
      <c r="AB152" s="247"/>
      <c r="AC152" s="248"/>
      <c r="AD152" s="242">
        <v>149</v>
      </c>
    </row>
    <row r="153" spans="1:30" s="32" customFormat="1" ht="24" x14ac:dyDescent="0.3">
      <c r="A153" s="242">
        <v>150</v>
      </c>
      <c r="B153" s="232" t="s">
        <v>652</v>
      </c>
      <c r="C153" s="243" t="s">
        <v>939</v>
      </c>
      <c r="D153" s="138"/>
      <c r="E153" s="235" t="s">
        <v>312</v>
      </c>
      <c r="F153" s="259"/>
      <c r="G153" s="236"/>
      <c r="H153" s="236"/>
      <c r="I153" s="245"/>
      <c r="J153" s="245"/>
      <c r="K153" s="246"/>
      <c r="L153" s="247"/>
      <c r="M153" s="247"/>
      <c r="N153" s="247"/>
      <c r="O153" s="247"/>
      <c r="P153" s="247"/>
      <c r="Q153" s="247"/>
      <c r="R153" s="248"/>
      <c r="S153" s="246"/>
      <c r="T153" s="248"/>
      <c r="U153" s="246"/>
      <c r="V153" s="247"/>
      <c r="W153" s="247"/>
      <c r="X153" s="247"/>
      <c r="Y153" s="247"/>
      <c r="Z153" s="248"/>
      <c r="AA153" s="246"/>
      <c r="AB153" s="247"/>
      <c r="AC153" s="248"/>
      <c r="AD153" s="242">
        <v>150</v>
      </c>
    </row>
    <row r="154" spans="1:30" s="32" customFormat="1" ht="36" x14ac:dyDescent="0.3">
      <c r="A154" s="242">
        <v>151</v>
      </c>
      <c r="B154" s="232" t="s">
        <v>589</v>
      </c>
      <c r="C154" s="243" t="s">
        <v>940</v>
      </c>
      <c r="D154" s="163"/>
      <c r="E154" s="235" t="s">
        <v>313</v>
      </c>
      <c r="F154" s="259"/>
      <c r="G154" s="236"/>
      <c r="H154" s="236"/>
      <c r="I154" s="245"/>
      <c r="J154" s="245"/>
      <c r="K154" s="246"/>
      <c r="L154" s="247"/>
      <c r="M154" s="247"/>
      <c r="N154" s="247"/>
      <c r="O154" s="247"/>
      <c r="P154" s="247"/>
      <c r="Q154" s="247"/>
      <c r="R154" s="248"/>
      <c r="S154" s="246"/>
      <c r="T154" s="248"/>
      <c r="U154" s="246"/>
      <c r="V154" s="247"/>
      <c r="W154" s="247"/>
      <c r="X154" s="247"/>
      <c r="Y154" s="247"/>
      <c r="Z154" s="248"/>
      <c r="AA154" s="246"/>
      <c r="AB154" s="247"/>
      <c r="AC154" s="248"/>
      <c r="AD154" s="242">
        <v>151</v>
      </c>
    </row>
    <row r="155" spans="1:30" s="32" customFormat="1" ht="48" x14ac:dyDescent="0.3">
      <c r="A155" s="242">
        <v>152</v>
      </c>
      <c r="B155" s="232" t="s">
        <v>155</v>
      </c>
      <c r="C155" s="243" t="s">
        <v>941</v>
      </c>
      <c r="D155" s="163"/>
      <c r="E155" s="235" t="s">
        <v>314</v>
      </c>
      <c r="F155" s="259"/>
      <c r="G155" s="236"/>
      <c r="H155" s="236"/>
      <c r="I155" s="245"/>
      <c r="J155" s="245"/>
      <c r="K155" s="246"/>
      <c r="L155" s="247"/>
      <c r="M155" s="247"/>
      <c r="N155" s="247"/>
      <c r="O155" s="247"/>
      <c r="P155" s="247"/>
      <c r="Q155" s="247"/>
      <c r="R155" s="248"/>
      <c r="S155" s="246"/>
      <c r="T155" s="248"/>
      <c r="U155" s="246"/>
      <c r="V155" s="247"/>
      <c r="W155" s="247"/>
      <c r="X155" s="247"/>
      <c r="Y155" s="247"/>
      <c r="Z155" s="248"/>
      <c r="AA155" s="246"/>
      <c r="AB155" s="247"/>
      <c r="AC155" s="248"/>
      <c r="AD155" s="242">
        <v>152</v>
      </c>
    </row>
    <row r="156" spans="1:30" s="32" customFormat="1" ht="48" x14ac:dyDescent="0.3">
      <c r="A156" s="242">
        <v>153</v>
      </c>
      <c r="B156" s="232" t="s">
        <v>653</v>
      </c>
      <c r="C156" s="243" t="s">
        <v>942</v>
      </c>
      <c r="D156" s="163"/>
      <c r="E156" s="235" t="s">
        <v>315</v>
      </c>
      <c r="F156" s="259"/>
      <c r="G156" s="236"/>
      <c r="H156" s="236"/>
      <c r="I156" s="245"/>
      <c r="J156" s="245"/>
      <c r="K156" s="246"/>
      <c r="L156" s="247"/>
      <c r="M156" s="247"/>
      <c r="N156" s="247"/>
      <c r="O156" s="247"/>
      <c r="P156" s="247"/>
      <c r="Q156" s="247"/>
      <c r="R156" s="248"/>
      <c r="S156" s="246"/>
      <c r="T156" s="248"/>
      <c r="U156" s="246"/>
      <c r="V156" s="247"/>
      <c r="W156" s="247"/>
      <c r="X156" s="247"/>
      <c r="Y156" s="247"/>
      <c r="Z156" s="248"/>
      <c r="AA156" s="246"/>
      <c r="AB156" s="247"/>
      <c r="AC156" s="248"/>
      <c r="AD156" s="242">
        <v>153</v>
      </c>
    </row>
    <row r="157" spans="1:30" s="32" customFormat="1" x14ac:dyDescent="0.3">
      <c r="A157" s="242">
        <v>154</v>
      </c>
      <c r="B157" s="232" t="s">
        <v>654</v>
      </c>
      <c r="C157" s="243" t="s">
        <v>943</v>
      </c>
      <c r="D157" s="138"/>
      <c r="E157" s="235" t="s">
        <v>316</v>
      </c>
      <c r="F157" s="259"/>
      <c r="G157" s="236"/>
      <c r="H157" s="236"/>
      <c r="I157" s="245"/>
      <c r="J157" s="245"/>
      <c r="K157" s="246"/>
      <c r="L157" s="247"/>
      <c r="M157" s="247"/>
      <c r="N157" s="247"/>
      <c r="O157" s="247"/>
      <c r="P157" s="247"/>
      <c r="Q157" s="247"/>
      <c r="R157" s="248"/>
      <c r="S157" s="246"/>
      <c r="T157" s="248"/>
      <c r="U157" s="246"/>
      <c r="V157" s="247"/>
      <c r="W157" s="247"/>
      <c r="X157" s="247"/>
      <c r="Y157" s="247"/>
      <c r="Z157" s="248"/>
      <c r="AA157" s="246"/>
      <c r="AB157" s="247"/>
      <c r="AC157" s="248"/>
      <c r="AD157" s="242">
        <v>154</v>
      </c>
    </row>
    <row r="158" spans="1:30" s="32" customFormat="1" ht="24" x14ac:dyDescent="0.3">
      <c r="A158" s="242">
        <v>155</v>
      </c>
      <c r="B158" s="232" t="s">
        <v>655</v>
      </c>
      <c r="C158" s="243" t="s">
        <v>944</v>
      </c>
      <c r="D158" s="162"/>
      <c r="E158" s="235" t="s">
        <v>317</v>
      </c>
      <c r="F158" s="259"/>
      <c r="G158" s="236"/>
      <c r="H158" s="236"/>
      <c r="I158" s="245"/>
      <c r="J158" s="245"/>
      <c r="K158" s="246"/>
      <c r="L158" s="247"/>
      <c r="M158" s="247"/>
      <c r="N158" s="247"/>
      <c r="O158" s="247"/>
      <c r="P158" s="247"/>
      <c r="Q158" s="247"/>
      <c r="R158" s="248"/>
      <c r="S158" s="246"/>
      <c r="T158" s="248"/>
      <c r="U158" s="246"/>
      <c r="V158" s="247"/>
      <c r="W158" s="247"/>
      <c r="X158" s="247"/>
      <c r="Y158" s="247"/>
      <c r="Z158" s="248"/>
      <c r="AA158" s="246"/>
      <c r="AB158" s="247"/>
      <c r="AC158" s="248"/>
      <c r="AD158" s="242">
        <v>155</v>
      </c>
    </row>
    <row r="159" spans="1:30" s="32" customFormat="1" ht="60" x14ac:dyDescent="0.3">
      <c r="A159" s="242">
        <v>156</v>
      </c>
      <c r="B159" s="232" t="s">
        <v>656</v>
      </c>
      <c r="C159" s="243" t="s">
        <v>945</v>
      </c>
      <c r="D159" s="162"/>
      <c r="E159" s="235" t="s">
        <v>318</v>
      </c>
      <c r="F159" s="259"/>
      <c r="G159" s="236"/>
      <c r="H159" s="236"/>
      <c r="I159" s="245"/>
      <c r="J159" s="245"/>
      <c r="K159" s="246"/>
      <c r="L159" s="247"/>
      <c r="M159" s="247"/>
      <c r="N159" s="247"/>
      <c r="O159" s="247"/>
      <c r="P159" s="247"/>
      <c r="Q159" s="247"/>
      <c r="R159" s="248"/>
      <c r="S159" s="246"/>
      <c r="T159" s="248"/>
      <c r="U159" s="246"/>
      <c r="V159" s="247"/>
      <c r="W159" s="247"/>
      <c r="X159" s="247"/>
      <c r="Y159" s="247"/>
      <c r="Z159" s="248"/>
      <c r="AA159" s="246"/>
      <c r="AB159" s="247"/>
      <c r="AC159" s="248"/>
      <c r="AD159" s="242">
        <v>156</v>
      </c>
    </row>
    <row r="160" spans="1:30" s="32" customFormat="1" x14ac:dyDescent="0.3">
      <c r="A160" s="242">
        <v>157</v>
      </c>
      <c r="B160" s="232" t="s">
        <v>595</v>
      </c>
      <c r="C160" s="243" t="s">
        <v>946</v>
      </c>
      <c r="D160" s="144"/>
      <c r="E160" s="235" t="s">
        <v>319</v>
      </c>
      <c r="F160" s="259"/>
      <c r="G160" s="236"/>
      <c r="H160" s="236"/>
      <c r="I160" s="245"/>
      <c r="J160" s="245"/>
      <c r="K160" s="246"/>
      <c r="L160" s="247"/>
      <c r="M160" s="247"/>
      <c r="N160" s="247"/>
      <c r="O160" s="247"/>
      <c r="P160" s="247"/>
      <c r="Q160" s="247"/>
      <c r="R160" s="248"/>
      <c r="S160" s="246"/>
      <c r="T160" s="248"/>
      <c r="U160" s="246"/>
      <c r="V160" s="247"/>
      <c r="W160" s="247"/>
      <c r="X160" s="247"/>
      <c r="Y160" s="247"/>
      <c r="Z160" s="248"/>
      <c r="AA160" s="246"/>
      <c r="AB160" s="247"/>
      <c r="AC160" s="248"/>
      <c r="AD160" s="242">
        <v>157</v>
      </c>
    </row>
    <row r="161" spans="1:30" s="32" customFormat="1" ht="132" x14ac:dyDescent="0.3">
      <c r="A161" s="242">
        <v>158</v>
      </c>
      <c r="B161" s="232" t="s">
        <v>588</v>
      </c>
      <c r="C161" s="243" t="s">
        <v>947</v>
      </c>
      <c r="D161" s="253"/>
      <c r="E161" s="235" t="s">
        <v>320</v>
      </c>
      <c r="F161" s="144"/>
      <c r="G161" s="236"/>
      <c r="H161" s="236"/>
      <c r="I161" s="245"/>
      <c r="J161" s="245"/>
      <c r="K161" s="246"/>
      <c r="L161" s="247"/>
      <c r="M161" s="247"/>
      <c r="N161" s="247"/>
      <c r="O161" s="247"/>
      <c r="P161" s="247"/>
      <c r="Q161" s="247"/>
      <c r="R161" s="248"/>
      <c r="S161" s="246"/>
      <c r="T161" s="248"/>
      <c r="U161" s="246"/>
      <c r="V161" s="247"/>
      <c r="W161" s="247"/>
      <c r="X161" s="247"/>
      <c r="Y161" s="247"/>
      <c r="Z161" s="248"/>
      <c r="AA161" s="246"/>
      <c r="AB161" s="247"/>
      <c r="AC161" s="248"/>
      <c r="AD161" s="242">
        <v>158</v>
      </c>
    </row>
    <row r="162" spans="1:30" s="32" customFormat="1" ht="24" x14ac:dyDescent="0.3">
      <c r="A162" s="242">
        <v>159</v>
      </c>
      <c r="B162" s="232" t="s">
        <v>544</v>
      </c>
      <c r="C162" s="243" t="s">
        <v>948</v>
      </c>
      <c r="D162" s="138"/>
      <c r="E162" s="235" t="s">
        <v>321</v>
      </c>
      <c r="F162" s="138"/>
      <c r="G162" s="236"/>
      <c r="H162" s="236"/>
      <c r="I162" s="245"/>
      <c r="J162" s="245"/>
      <c r="K162" s="246"/>
      <c r="L162" s="247"/>
      <c r="M162" s="247"/>
      <c r="N162" s="247"/>
      <c r="O162" s="247"/>
      <c r="P162" s="247"/>
      <c r="Q162" s="247"/>
      <c r="R162" s="248"/>
      <c r="S162" s="246"/>
      <c r="T162" s="248"/>
      <c r="U162" s="246"/>
      <c r="V162" s="247"/>
      <c r="W162" s="247"/>
      <c r="X162" s="247"/>
      <c r="Y162" s="247"/>
      <c r="Z162" s="248"/>
      <c r="AA162" s="246"/>
      <c r="AB162" s="247"/>
      <c r="AC162" s="248"/>
      <c r="AD162" s="242">
        <v>159</v>
      </c>
    </row>
    <row r="163" spans="1:30" s="32" customFormat="1" ht="144" x14ac:dyDescent="0.3">
      <c r="A163" s="242">
        <v>160</v>
      </c>
      <c r="B163" s="232" t="s">
        <v>657</v>
      </c>
      <c r="C163" s="243" t="s">
        <v>949</v>
      </c>
      <c r="D163" s="138"/>
      <c r="E163" s="235" t="s">
        <v>322</v>
      </c>
      <c r="F163" s="138"/>
      <c r="G163" s="236"/>
      <c r="H163" s="236"/>
      <c r="I163" s="245"/>
      <c r="J163" s="245"/>
      <c r="K163" s="246"/>
      <c r="L163" s="247"/>
      <c r="M163" s="247"/>
      <c r="N163" s="247"/>
      <c r="O163" s="247"/>
      <c r="P163" s="247"/>
      <c r="Q163" s="247"/>
      <c r="R163" s="248"/>
      <c r="S163" s="246"/>
      <c r="T163" s="248"/>
      <c r="U163" s="246"/>
      <c r="V163" s="247"/>
      <c r="W163" s="247"/>
      <c r="X163" s="247"/>
      <c r="Y163" s="247"/>
      <c r="Z163" s="248"/>
      <c r="AA163" s="246"/>
      <c r="AB163" s="247"/>
      <c r="AC163" s="248"/>
      <c r="AD163" s="242">
        <v>160</v>
      </c>
    </row>
    <row r="164" spans="1:30" s="32" customFormat="1" ht="48" x14ac:dyDescent="0.3">
      <c r="A164" s="242">
        <v>161</v>
      </c>
      <c r="B164" s="232" t="s">
        <v>658</v>
      </c>
      <c r="C164" s="243" t="s">
        <v>950</v>
      </c>
      <c r="D164" s="262"/>
      <c r="E164" s="235" t="s">
        <v>323</v>
      </c>
      <c r="F164" s="262"/>
      <c r="G164" s="236"/>
      <c r="H164" s="236"/>
      <c r="I164" s="245"/>
      <c r="J164" s="245"/>
      <c r="K164" s="246"/>
      <c r="L164" s="247"/>
      <c r="M164" s="247"/>
      <c r="N164" s="247"/>
      <c r="O164" s="247"/>
      <c r="P164" s="247"/>
      <c r="Q164" s="247"/>
      <c r="R164" s="248"/>
      <c r="S164" s="246"/>
      <c r="T164" s="248"/>
      <c r="U164" s="246"/>
      <c r="V164" s="247"/>
      <c r="W164" s="247"/>
      <c r="X164" s="247"/>
      <c r="Y164" s="247"/>
      <c r="Z164" s="248"/>
      <c r="AA164" s="246"/>
      <c r="AB164" s="247"/>
      <c r="AC164" s="248"/>
      <c r="AD164" s="242">
        <v>161</v>
      </c>
    </row>
    <row r="165" spans="1:30" s="32" customFormat="1" ht="60" x14ac:dyDescent="0.3">
      <c r="A165" s="242">
        <v>162</v>
      </c>
      <c r="B165" s="232" t="s">
        <v>659</v>
      </c>
      <c r="C165" s="243" t="s">
        <v>951</v>
      </c>
      <c r="D165" s="255"/>
      <c r="E165" s="235" t="s">
        <v>324</v>
      </c>
      <c r="F165" s="255"/>
      <c r="G165" s="236"/>
      <c r="H165" s="236"/>
      <c r="I165" s="245"/>
      <c r="J165" s="245"/>
      <c r="K165" s="246"/>
      <c r="L165" s="247"/>
      <c r="M165" s="247"/>
      <c r="N165" s="247"/>
      <c r="O165" s="247"/>
      <c r="P165" s="247"/>
      <c r="Q165" s="247"/>
      <c r="R165" s="248"/>
      <c r="S165" s="246"/>
      <c r="T165" s="248"/>
      <c r="U165" s="246"/>
      <c r="V165" s="247"/>
      <c r="W165" s="247"/>
      <c r="X165" s="247"/>
      <c r="Y165" s="247"/>
      <c r="Z165" s="248"/>
      <c r="AA165" s="246"/>
      <c r="AB165" s="247"/>
      <c r="AC165" s="248"/>
      <c r="AD165" s="242">
        <v>162</v>
      </c>
    </row>
    <row r="166" spans="1:30" s="32" customFormat="1" ht="36" x14ac:dyDescent="0.3">
      <c r="A166" s="242">
        <v>163</v>
      </c>
      <c r="B166" s="232" t="s">
        <v>148</v>
      </c>
      <c r="C166" s="243" t="s">
        <v>952</v>
      </c>
      <c r="D166" s="131"/>
      <c r="E166" s="235" t="s">
        <v>325</v>
      </c>
      <c r="F166" s="131"/>
      <c r="G166" s="236"/>
      <c r="H166" s="236"/>
      <c r="I166" s="245"/>
      <c r="J166" s="245"/>
      <c r="K166" s="246"/>
      <c r="L166" s="247"/>
      <c r="M166" s="247"/>
      <c r="N166" s="247"/>
      <c r="O166" s="247"/>
      <c r="P166" s="247"/>
      <c r="Q166" s="247"/>
      <c r="R166" s="248"/>
      <c r="S166" s="246"/>
      <c r="T166" s="248"/>
      <c r="U166" s="246"/>
      <c r="V166" s="247"/>
      <c r="W166" s="247"/>
      <c r="X166" s="247"/>
      <c r="Y166" s="247"/>
      <c r="Z166" s="248"/>
      <c r="AA166" s="246"/>
      <c r="AB166" s="247"/>
      <c r="AC166" s="248"/>
      <c r="AD166" s="242">
        <v>163</v>
      </c>
    </row>
    <row r="167" spans="1:30" s="32" customFormat="1" x14ac:dyDescent="0.3">
      <c r="A167" s="242">
        <v>164</v>
      </c>
      <c r="B167" s="232" t="s">
        <v>572</v>
      </c>
      <c r="C167" s="243" t="s">
        <v>953</v>
      </c>
      <c r="D167" s="163"/>
      <c r="E167" s="235" t="s">
        <v>326</v>
      </c>
      <c r="F167" s="163"/>
      <c r="G167" s="236"/>
      <c r="H167" s="236"/>
      <c r="I167" s="245"/>
      <c r="J167" s="245"/>
      <c r="K167" s="246"/>
      <c r="L167" s="247"/>
      <c r="M167" s="247"/>
      <c r="N167" s="247"/>
      <c r="O167" s="247"/>
      <c r="P167" s="247"/>
      <c r="Q167" s="247"/>
      <c r="R167" s="248"/>
      <c r="S167" s="246"/>
      <c r="T167" s="248"/>
      <c r="U167" s="246"/>
      <c r="V167" s="247"/>
      <c r="W167" s="247"/>
      <c r="X167" s="247"/>
      <c r="Y167" s="247"/>
      <c r="Z167" s="248"/>
      <c r="AA167" s="246"/>
      <c r="AB167" s="247"/>
      <c r="AC167" s="248"/>
      <c r="AD167" s="242">
        <v>164</v>
      </c>
    </row>
    <row r="168" spans="1:30" s="32" customFormat="1" ht="48" x14ac:dyDescent="0.3">
      <c r="A168" s="242">
        <v>165</v>
      </c>
      <c r="B168" s="232" t="s">
        <v>660</v>
      </c>
      <c r="C168" s="243" t="s">
        <v>954</v>
      </c>
      <c r="D168" s="163"/>
      <c r="E168" s="235" t="s">
        <v>327</v>
      </c>
      <c r="F168" s="163"/>
      <c r="G168" s="236"/>
      <c r="H168" s="236"/>
      <c r="I168" s="245"/>
      <c r="J168" s="245"/>
      <c r="K168" s="246"/>
      <c r="L168" s="247"/>
      <c r="M168" s="247"/>
      <c r="N168" s="247"/>
      <c r="O168" s="247"/>
      <c r="P168" s="247"/>
      <c r="Q168" s="247"/>
      <c r="R168" s="248"/>
      <c r="S168" s="246"/>
      <c r="T168" s="248"/>
      <c r="U168" s="246"/>
      <c r="V168" s="247"/>
      <c r="W168" s="247"/>
      <c r="X168" s="247"/>
      <c r="Y168" s="247"/>
      <c r="Z168" s="248"/>
      <c r="AA168" s="246"/>
      <c r="AB168" s="247"/>
      <c r="AC168" s="248"/>
      <c r="AD168" s="242">
        <v>165</v>
      </c>
    </row>
    <row r="169" spans="1:30" s="32" customFormat="1" ht="60" x14ac:dyDescent="0.3">
      <c r="A169" s="242">
        <v>166</v>
      </c>
      <c r="B169" s="232" t="s">
        <v>661</v>
      </c>
      <c r="C169" s="243" t="s">
        <v>955</v>
      </c>
      <c r="D169" s="253"/>
      <c r="E169" s="235" t="s">
        <v>328</v>
      </c>
      <c r="F169" s="253"/>
      <c r="G169" s="236"/>
      <c r="H169" s="236"/>
      <c r="I169" s="245"/>
      <c r="J169" s="245"/>
      <c r="K169" s="246"/>
      <c r="L169" s="247"/>
      <c r="M169" s="247"/>
      <c r="N169" s="247"/>
      <c r="O169" s="247"/>
      <c r="P169" s="247"/>
      <c r="Q169" s="247"/>
      <c r="R169" s="248"/>
      <c r="S169" s="246"/>
      <c r="T169" s="248"/>
      <c r="U169" s="246"/>
      <c r="V169" s="247"/>
      <c r="W169" s="247"/>
      <c r="X169" s="247"/>
      <c r="Y169" s="247"/>
      <c r="Z169" s="248"/>
      <c r="AA169" s="246"/>
      <c r="AB169" s="247"/>
      <c r="AC169" s="248"/>
      <c r="AD169" s="242">
        <v>166</v>
      </c>
    </row>
    <row r="170" spans="1:30" s="32" customFormat="1" ht="60" x14ac:dyDescent="0.3">
      <c r="A170" s="242">
        <v>167</v>
      </c>
      <c r="B170" s="232" t="s">
        <v>662</v>
      </c>
      <c r="C170" s="243" t="s">
        <v>956</v>
      </c>
      <c r="D170" s="144"/>
      <c r="E170" s="235" t="s">
        <v>329</v>
      </c>
      <c r="F170" s="144"/>
      <c r="G170" s="236"/>
      <c r="H170" s="236"/>
      <c r="I170" s="245"/>
      <c r="J170" s="245"/>
      <c r="K170" s="246"/>
      <c r="L170" s="247"/>
      <c r="M170" s="247"/>
      <c r="N170" s="247"/>
      <c r="O170" s="247"/>
      <c r="P170" s="247"/>
      <c r="Q170" s="247"/>
      <c r="R170" s="248"/>
      <c r="S170" s="246"/>
      <c r="T170" s="248"/>
      <c r="U170" s="246"/>
      <c r="V170" s="247"/>
      <c r="W170" s="247"/>
      <c r="X170" s="247"/>
      <c r="Y170" s="247"/>
      <c r="Z170" s="248"/>
      <c r="AA170" s="246"/>
      <c r="AB170" s="247"/>
      <c r="AC170" s="248"/>
      <c r="AD170" s="242">
        <v>167</v>
      </c>
    </row>
    <row r="171" spans="1:30" s="32" customFormat="1" x14ac:dyDescent="0.3">
      <c r="A171" s="242">
        <v>168</v>
      </c>
      <c r="B171" s="232" t="s">
        <v>663</v>
      </c>
      <c r="C171" s="243" t="s">
        <v>957</v>
      </c>
      <c r="D171" s="163"/>
      <c r="E171" s="235" t="s">
        <v>330</v>
      </c>
      <c r="F171" s="163"/>
      <c r="G171" s="236"/>
      <c r="H171" s="236"/>
      <c r="I171" s="245"/>
      <c r="J171" s="245"/>
      <c r="K171" s="246"/>
      <c r="L171" s="247"/>
      <c r="M171" s="247"/>
      <c r="N171" s="247"/>
      <c r="O171" s="247"/>
      <c r="P171" s="247"/>
      <c r="Q171" s="247"/>
      <c r="R171" s="248"/>
      <c r="S171" s="246"/>
      <c r="T171" s="248"/>
      <c r="U171" s="246"/>
      <c r="V171" s="247"/>
      <c r="W171" s="247"/>
      <c r="X171" s="247"/>
      <c r="Y171" s="247"/>
      <c r="Z171" s="248"/>
      <c r="AA171" s="246"/>
      <c r="AB171" s="247"/>
      <c r="AC171" s="248"/>
      <c r="AD171" s="242">
        <v>168</v>
      </c>
    </row>
    <row r="172" spans="1:30" s="32" customFormat="1" ht="24" x14ac:dyDescent="0.3">
      <c r="A172" s="242">
        <v>169</v>
      </c>
      <c r="B172" s="232" t="s">
        <v>134</v>
      </c>
      <c r="C172" s="243" t="s">
        <v>958</v>
      </c>
      <c r="D172" s="138"/>
      <c r="E172" s="235" t="s">
        <v>331</v>
      </c>
      <c r="F172" s="138"/>
      <c r="G172" s="236"/>
      <c r="H172" s="236"/>
      <c r="I172" s="245"/>
      <c r="J172" s="245"/>
      <c r="K172" s="246"/>
      <c r="L172" s="247"/>
      <c r="M172" s="247"/>
      <c r="N172" s="247"/>
      <c r="O172" s="247"/>
      <c r="P172" s="247"/>
      <c r="Q172" s="247"/>
      <c r="R172" s="248"/>
      <c r="S172" s="246"/>
      <c r="T172" s="248"/>
      <c r="U172" s="246"/>
      <c r="V172" s="247"/>
      <c r="W172" s="247"/>
      <c r="X172" s="247"/>
      <c r="Y172" s="247"/>
      <c r="Z172" s="248"/>
      <c r="AA172" s="246"/>
      <c r="AB172" s="247"/>
      <c r="AC172" s="248"/>
      <c r="AD172" s="242">
        <v>169</v>
      </c>
    </row>
    <row r="173" spans="1:30" s="32" customFormat="1" x14ac:dyDescent="0.3">
      <c r="A173" s="242">
        <v>170</v>
      </c>
      <c r="B173" s="232" t="s">
        <v>664</v>
      </c>
      <c r="C173" s="243" t="s">
        <v>664</v>
      </c>
      <c r="D173" s="138"/>
      <c r="E173" s="235" t="s">
        <v>332</v>
      </c>
      <c r="F173" s="138"/>
      <c r="G173" s="236"/>
      <c r="H173" s="236"/>
      <c r="I173" s="245"/>
      <c r="J173" s="245"/>
      <c r="K173" s="246"/>
      <c r="L173" s="247"/>
      <c r="M173" s="247"/>
      <c r="N173" s="247"/>
      <c r="O173" s="247"/>
      <c r="P173" s="247"/>
      <c r="Q173" s="247"/>
      <c r="R173" s="248"/>
      <c r="S173" s="246"/>
      <c r="T173" s="248"/>
      <c r="U173" s="246"/>
      <c r="V173" s="247"/>
      <c r="W173" s="247"/>
      <c r="X173" s="247"/>
      <c r="Y173" s="247"/>
      <c r="Z173" s="248"/>
      <c r="AA173" s="246"/>
      <c r="AB173" s="247"/>
      <c r="AC173" s="248"/>
      <c r="AD173" s="242">
        <v>170</v>
      </c>
    </row>
    <row r="174" spans="1:30" s="288" customFormat="1" ht="72" x14ac:dyDescent="0.3">
      <c r="A174" s="278">
        <v>171</v>
      </c>
      <c r="B174" s="279" t="s">
        <v>621</v>
      </c>
      <c r="C174" s="280" t="s">
        <v>959</v>
      </c>
      <c r="D174" s="281"/>
      <c r="E174" s="282" t="s">
        <v>333</v>
      </c>
      <c r="F174" s="281"/>
      <c r="G174" s="283"/>
      <c r="H174" s="283"/>
      <c r="I174" s="284"/>
      <c r="J174" s="284"/>
      <c r="K174" s="285"/>
      <c r="L174" s="286"/>
      <c r="M174" s="286"/>
      <c r="N174" s="286"/>
      <c r="O174" s="286"/>
      <c r="P174" s="286"/>
      <c r="Q174" s="286"/>
      <c r="R174" s="287"/>
      <c r="S174" s="285"/>
      <c r="T174" s="287"/>
      <c r="U174" s="285"/>
      <c r="V174" s="286"/>
      <c r="W174" s="286"/>
      <c r="X174" s="286"/>
      <c r="Y174" s="286"/>
      <c r="Z174" s="287"/>
      <c r="AA174" s="285"/>
      <c r="AB174" s="286"/>
      <c r="AC174" s="287"/>
      <c r="AD174" s="278">
        <v>171</v>
      </c>
    </row>
    <row r="175" spans="1:30" s="32" customFormat="1" ht="48" x14ac:dyDescent="0.3">
      <c r="A175" s="242">
        <v>172</v>
      </c>
      <c r="B175" s="232" t="s">
        <v>160</v>
      </c>
      <c r="C175" s="243" t="s">
        <v>960</v>
      </c>
      <c r="D175" s="144"/>
      <c r="E175" s="235" t="s">
        <v>334</v>
      </c>
      <c r="F175" s="144"/>
      <c r="G175" s="236"/>
      <c r="H175" s="236"/>
      <c r="I175" s="245"/>
      <c r="J175" s="245"/>
      <c r="K175" s="246"/>
      <c r="L175" s="247"/>
      <c r="M175" s="247"/>
      <c r="N175" s="247"/>
      <c r="O175" s="247"/>
      <c r="P175" s="247"/>
      <c r="Q175" s="247"/>
      <c r="R175" s="248"/>
      <c r="S175" s="246"/>
      <c r="T175" s="248"/>
      <c r="U175" s="246"/>
      <c r="V175" s="247"/>
      <c r="W175" s="247"/>
      <c r="X175" s="247"/>
      <c r="Y175" s="247"/>
      <c r="Z175" s="248"/>
      <c r="AA175" s="246"/>
      <c r="AB175" s="247"/>
      <c r="AC175" s="248"/>
      <c r="AD175" s="242">
        <v>172</v>
      </c>
    </row>
    <row r="176" spans="1:30" s="32" customFormat="1" ht="48" x14ac:dyDescent="0.3">
      <c r="A176" s="242">
        <v>173</v>
      </c>
      <c r="B176" s="232" t="s">
        <v>665</v>
      </c>
      <c r="C176" s="243" t="s">
        <v>961</v>
      </c>
      <c r="D176" s="144"/>
      <c r="E176" s="235" t="s">
        <v>335</v>
      </c>
      <c r="F176" s="144"/>
      <c r="G176" s="236"/>
      <c r="H176" s="236"/>
      <c r="I176" s="245"/>
      <c r="J176" s="245"/>
      <c r="K176" s="246"/>
      <c r="L176" s="247"/>
      <c r="M176" s="247"/>
      <c r="N176" s="247"/>
      <c r="O176" s="247"/>
      <c r="P176" s="247"/>
      <c r="Q176" s="247"/>
      <c r="R176" s="248"/>
      <c r="S176" s="246"/>
      <c r="T176" s="248"/>
      <c r="U176" s="246"/>
      <c r="V176" s="247"/>
      <c r="W176" s="247"/>
      <c r="X176" s="247"/>
      <c r="Y176" s="247"/>
      <c r="Z176" s="248"/>
      <c r="AA176" s="246"/>
      <c r="AB176" s="247"/>
      <c r="AC176" s="248"/>
      <c r="AD176" s="242">
        <v>173</v>
      </c>
    </row>
    <row r="177" spans="1:30" s="32" customFormat="1" ht="36" x14ac:dyDescent="0.3">
      <c r="A177" s="242">
        <v>174</v>
      </c>
      <c r="B177" s="232" t="s">
        <v>666</v>
      </c>
      <c r="C177" s="243" t="s">
        <v>962</v>
      </c>
      <c r="D177" s="144"/>
      <c r="E177" s="235" t="s">
        <v>336</v>
      </c>
      <c r="F177" s="144"/>
      <c r="G177" s="236"/>
      <c r="H177" s="236"/>
      <c r="I177" s="245"/>
      <c r="J177" s="245"/>
      <c r="K177" s="246"/>
      <c r="L177" s="247"/>
      <c r="M177" s="247"/>
      <c r="N177" s="247"/>
      <c r="O177" s="247"/>
      <c r="P177" s="247"/>
      <c r="Q177" s="247"/>
      <c r="R177" s="248"/>
      <c r="S177" s="246"/>
      <c r="T177" s="248"/>
      <c r="U177" s="246"/>
      <c r="V177" s="247"/>
      <c r="W177" s="247"/>
      <c r="X177" s="247"/>
      <c r="Y177" s="247"/>
      <c r="Z177" s="248"/>
      <c r="AA177" s="246"/>
      <c r="AB177" s="247"/>
      <c r="AC177" s="248"/>
      <c r="AD177" s="242">
        <v>174</v>
      </c>
    </row>
    <row r="178" spans="1:30" s="32" customFormat="1" ht="48" x14ac:dyDescent="0.3">
      <c r="A178" s="242">
        <v>175</v>
      </c>
      <c r="B178" s="232" t="s">
        <v>667</v>
      </c>
      <c r="C178" s="243" t="s">
        <v>963</v>
      </c>
      <c r="D178" s="138"/>
      <c r="E178" s="235" t="s">
        <v>337</v>
      </c>
      <c r="F178" s="138"/>
      <c r="G178" s="236"/>
      <c r="H178" s="236"/>
      <c r="I178" s="245"/>
      <c r="J178" s="245"/>
      <c r="K178" s="246"/>
      <c r="L178" s="247"/>
      <c r="M178" s="247"/>
      <c r="N178" s="247"/>
      <c r="O178" s="247"/>
      <c r="P178" s="247"/>
      <c r="Q178" s="247"/>
      <c r="R178" s="248"/>
      <c r="S178" s="246"/>
      <c r="T178" s="248"/>
      <c r="U178" s="246"/>
      <c r="V178" s="247"/>
      <c r="W178" s="247"/>
      <c r="X178" s="247"/>
      <c r="Y178" s="247"/>
      <c r="Z178" s="248"/>
      <c r="AA178" s="246"/>
      <c r="AB178" s="247"/>
      <c r="AC178" s="248"/>
      <c r="AD178" s="242">
        <v>175</v>
      </c>
    </row>
    <row r="179" spans="1:30" s="32" customFormat="1" ht="24" x14ac:dyDescent="0.3">
      <c r="A179" s="242">
        <v>176</v>
      </c>
      <c r="B179" s="232" t="s">
        <v>668</v>
      </c>
      <c r="C179" s="243" t="s">
        <v>964</v>
      </c>
      <c r="D179" s="162"/>
      <c r="E179" s="235" t="s">
        <v>338</v>
      </c>
      <c r="F179" s="162"/>
      <c r="G179" s="236"/>
      <c r="H179" s="236"/>
      <c r="I179" s="245"/>
      <c r="J179" s="245"/>
      <c r="K179" s="246"/>
      <c r="L179" s="247"/>
      <c r="M179" s="247"/>
      <c r="N179" s="247"/>
      <c r="O179" s="247"/>
      <c r="P179" s="247"/>
      <c r="Q179" s="247"/>
      <c r="R179" s="248"/>
      <c r="S179" s="246"/>
      <c r="T179" s="248"/>
      <c r="U179" s="246"/>
      <c r="V179" s="247"/>
      <c r="W179" s="247"/>
      <c r="X179" s="247"/>
      <c r="Y179" s="247"/>
      <c r="Z179" s="248"/>
      <c r="AA179" s="246"/>
      <c r="AB179" s="247"/>
      <c r="AC179" s="248"/>
      <c r="AD179" s="242">
        <v>176</v>
      </c>
    </row>
    <row r="180" spans="1:30" s="32" customFormat="1" ht="24" x14ac:dyDescent="0.3">
      <c r="A180" s="242">
        <v>177</v>
      </c>
      <c r="B180" s="232" t="s">
        <v>669</v>
      </c>
      <c r="C180" s="243" t="s">
        <v>965</v>
      </c>
      <c r="D180" s="253"/>
      <c r="E180" s="235" t="s">
        <v>339</v>
      </c>
      <c r="F180" s="144"/>
      <c r="G180" s="236"/>
      <c r="H180" s="236"/>
      <c r="I180" s="245"/>
      <c r="J180" s="245"/>
      <c r="K180" s="246"/>
      <c r="L180" s="247"/>
      <c r="M180" s="247"/>
      <c r="N180" s="247"/>
      <c r="O180" s="247"/>
      <c r="P180" s="247"/>
      <c r="Q180" s="247"/>
      <c r="R180" s="248"/>
      <c r="S180" s="246"/>
      <c r="T180" s="248"/>
      <c r="U180" s="246"/>
      <c r="V180" s="247"/>
      <c r="W180" s="247"/>
      <c r="X180" s="247"/>
      <c r="Y180" s="247"/>
      <c r="Z180" s="248"/>
      <c r="AA180" s="246"/>
      <c r="AB180" s="247"/>
      <c r="AC180" s="248"/>
      <c r="AD180" s="242">
        <v>177</v>
      </c>
    </row>
    <row r="181" spans="1:30" s="32" customFormat="1" ht="96" x14ac:dyDescent="0.3">
      <c r="A181" s="242">
        <v>178</v>
      </c>
      <c r="B181" s="232" t="s">
        <v>670</v>
      </c>
      <c r="C181" s="243" t="s">
        <v>966</v>
      </c>
      <c r="D181" s="163"/>
      <c r="E181" s="235" t="s">
        <v>340</v>
      </c>
      <c r="F181" s="163"/>
      <c r="G181" s="236"/>
      <c r="H181" s="236"/>
      <c r="I181" s="245"/>
      <c r="J181" s="245"/>
      <c r="K181" s="246"/>
      <c r="L181" s="247"/>
      <c r="M181" s="247"/>
      <c r="N181" s="247"/>
      <c r="O181" s="247"/>
      <c r="P181" s="247"/>
      <c r="Q181" s="247"/>
      <c r="R181" s="248"/>
      <c r="S181" s="246"/>
      <c r="T181" s="248"/>
      <c r="U181" s="246"/>
      <c r="V181" s="247"/>
      <c r="W181" s="247"/>
      <c r="X181" s="247"/>
      <c r="Y181" s="247"/>
      <c r="Z181" s="248"/>
      <c r="AA181" s="246"/>
      <c r="AB181" s="247"/>
      <c r="AC181" s="248"/>
      <c r="AD181" s="242">
        <v>178</v>
      </c>
    </row>
    <row r="182" spans="1:30" s="32" customFormat="1" ht="48" x14ac:dyDescent="0.3">
      <c r="A182" s="242">
        <v>179</v>
      </c>
      <c r="B182" s="232" t="s">
        <v>671</v>
      </c>
      <c r="C182" s="243" t="s">
        <v>967</v>
      </c>
      <c r="D182" s="131"/>
      <c r="E182" s="235" t="s">
        <v>341</v>
      </c>
      <c r="F182" s="131"/>
      <c r="G182" s="236"/>
      <c r="H182" s="236"/>
      <c r="I182" s="245"/>
      <c r="J182" s="245"/>
      <c r="K182" s="246"/>
      <c r="L182" s="247"/>
      <c r="M182" s="247"/>
      <c r="N182" s="247"/>
      <c r="O182" s="247"/>
      <c r="P182" s="247"/>
      <c r="Q182" s="247"/>
      <c r="R182" s="248"/>
      <c r="S182" s="246"/>
      <c r="T182" s="248"/>
      <c r="U182" s="246"/>
      <c r="V182" s="247"/>
      <c r="W182" s="247"/>
      <c r="X182" s="247"/>
      <c r="Y182" s="247"/>
      <c r="Z182" s="248"/>
      <c r="AA182" s="246"/>
      <c r="AB182" s="247"/>
      <c r="AC182" s="248"/>
      <c r="AD182" s="242">
        <v>179</v>
      </c>
    </row>
    <row r="183" spans="1:30" s="32" customFormat="1" ht="24" x14ac:dyDescent="0.3">
      <c r="A183" s="242">
        <v>180</v>
      </c>
      <c r="B183" s="232" t="s">
        <v>672</v>
      </c>
      <c r="C183" s="243" t="s">
        <v>968</v>
      </c>
      <c r="D183" s="253"/>
      <c r="E183" s="235" t="s">
        <v>342</v>
      </c>
      <c r="F183" s="144"/>
      <c r="G183" s="236"/>
      <c r="H183" s="236"/>
      <c r="I183" s="245"/>
      <c r="J183" s="245"/>
      <c r="K183" s="246"/>
      <c r="L183" s="247"/>
      <c r="M183" s="247"/>
      <c r="N183" s="247"/>
      <c r="O183" s="247"/>
      <c r="P183" s="247"/>
      <c r="Q183" s="247"/>
      <c r="R183" s="248"/>
      <c r="S183" s="246"/>
      <c r="T183" s="248"/>
      <c r="U183" s="246"/>
      <c r="V183" s="247"/>
      <c r="W183" s="247"/>
      <c r="X183" s="247"/>
      <c r="Y183" s="247"/>
      <c r="Z183" s="248"/>
      <c r="AA183" s="246"/>
      <c r="AB183" s="247"/>
      <c r="AC183" s="248"/>
      <c r="AD183" s="242">
        <v>180</v>
      </c>
    </row>
    <row r="184" spans="1:30" s="32" customFormat="1" x14ac:dyDescent="0.3">
      <c r="A184" s="242">
        <v>181</v>
      </c>
      <c r="B184" s="232" t="s">
        <v>664</v>
      </c>
      <c r="C184" s="243" t="s">
        <v>664</v>
      </c>
      <c r="D184" s="253"/>
      <c r="E184" s="235" t="s">
        <v>343</v>
      </c>
      <c r="F184" s="144"/>
      <c r="G184" s="236"/>
      <c r="H184" s="236"/>
      <c r="I184" s="245"/>
      <c r="J184" s="245"/>
      <c r="K184" s="246"/>
      <c r="L184" s="247"/>
      <c r="M184" s="247"/>
      <c r="N184" s="247"/>
      <c r="O184" s="247"/>
      <c r="P184" s="247"/>
      <c r="Q184" s="247"/>
      <c r="R184" s="248"/>
      <c r="S184" s="246"/>
      <c r="T184" s="248"/>
      <c r="U184" s="246"/>
      <c r="V184" s="247"/>
      <c r="W184" s="247"/>
      <c r="X184" s="247"/>
      <c r="Y184" s="247"/>
      <c r="Z184" s="248"/>
      <c r="AA184" s="246"/>
      <c r="AB184" s="247"/>
      <c r="AC184" s="248"/>
      <c r="AD184" s="242">
        <v>181</v>
      </c>
    </row>
    <row r="185" spans="1:30" s="32" customFormat="1" x14ac:dyDescent="0.3">
      <c r="A185" s="242">
        <v>182</v>
      </c>
      <c r="B185" s="232" t="s">
        <v>673</v>
      </c>
      <c r="C185" s="243" t="s">
        <v>969</v>
      </c>
      <c r="D185" s="253"/>
      <c r="E185" s="235" t="s">
        <v>344</v>
      </c>
      <c r="F185" s="144"/>
      <c r="G185" s="236"/>
      <c r="H185" s="236"/>
      <c r="I185" s="245"/>
      <c r="J185" s="245"/>
      <c r="K185" s="246"/>
      <c r="L185" s="247"/>
      <c r="M185" s="247"/>
      <c r="N185" s="247"/>
      <c r="O185" s="247"/>
      <c r="P185" s="247"/>
      <c r="Q185" s="247"/>
      <c r="R185" s="248"/>
      <c r="S185" s="246"/>
      <c r="T185" s="248"/>
      <c r="U185" s="246"/>
      <c r="V185" s="247"/>
      <c r="W185" s="247"/>
      <c r="X185" s="247"/>
      <c r="Y185" s="247"/>
      <c r="Z185" s="248"/>
      <c r="AA185" s="246"/>
      <c r="AB185" s="247"/>
      <c r="AC185" s="248"/>
      <c r="AD185" s="242">
        <v>182</v>
      </c>
    </row>
    <row r="186" spans="1:30" s="32" customFormat="1" ht="24" x14ac:dyDescent="0.3">
      <c r="A186" s="242">
        <v>183</v>
      </c>
      <c r="B186" s="232" t="s">
        <v>141</v>
      </c>
      <c r="C186" s="243" t="s">
        <v>970</v>
      </c>
      <c r="D186" s="163"/>
      <c r="E186" s="235" t="s">
        <v>345</v>
      </c>
      <c r="F186" s="163"/>
      <c r="G186" s="236"/>
      <c r="H186" s="236"/>
      <c r="I186" s="245"/>
      <c r="J186" s="245"/>
      <c r="K186" s="246"/>
      <c r="L186" s="247"/>
      <c r="M186" s="247"/>
      <c r="N186" s="247"/>
      <c r="O186" s="247"/>
      <c r="P186" s="247"/>
      <c r="Q186" s="247"/>
      <c r="R186" s="248"/>
      <c r="S186" s="246"/>
      <c r="T186" s="248"/>
      <c r="U186" s="246"/>
      <c r="V186" s="247"/>
      <c r="W186" s="247"/>
      <c r="X186" s="247"/>
      <c r="Y186" s="247"/>
      <c r="Z186" s="248"/>
      <c r="AA186" s="246"/>
      <c r="AB186" s="247"/>
      <c r="AC186" s="248"/>
      <c r="AD186" s="242">
        <v>183</v>
      </c>
    </row>
    <row r="187" spans="1:30" s="32" customFormat="1" ht="48" x14ac:dyDescent="0.3">
      <c r="A187" s="242">
        <v>184</v>
      </c>
      <c r="B187" s="232" t="s">
        <v>674</v>
      </c>
      <c r="C187" s="243" t="s">
        <v>971</v>
      </c>
      <c r="D187" s="163"/>
      <c r="E187" s="235" t="s">
        <v>346</v>
      </c>
      <c r="F187" s="163"/>
      <c r="G187" s="236"/>
      <c r="H187" s="236"/>
      <c r="I187" s="245"/>
      <c r="J187" s="245"/>
      <c r="K187" s="246"/>
      <c r="L187" s="247"/>
      <c r="M187" s="247"/>
      <c r="N187" s="247"/>
      <c r="O187" s="247"/>
      <c r="P187" s="247"/>
      <c r="Q187" s="247"/>
      <c r="R187" s="248"/>
      <c r="S187" s="246"/>
      <c r="T187" s="248"/>
      <c r="U187" s="246"/>
      <c r="V187" s="247"/>
      <c r="W187" s="247"/>
      <c r="X187" s="247"/>
      <c r="Y187" s="247"/>
      <c r="Z187" s="248"/>
      <c r="AA187" s="246"/>
      <c r="AB187" s="247"/>
      <c r="AC187" s="248"/>
      <c r="AD187" s="242">
        <v>184</v>
      </c>
    </row>
    <row r="188" spans="1:30" s="32" customFormat="1" x14ac:dyDescent="0.3">
      <c r="A188" s="242">
        <v>185</v>
      </c>
      <c r="B188" s="232" t="s">
        <v>675</v>
      </c>
      <c r="C188" s="243" t="s">
        <v>972</v>
      </c>
      <c r="D188" s="162"/>
      <c r="E188" s="235" t="s">
        <v>347</v>
      </c>
      <c r="F188" s="162"/>
      <c r="G188" s="236"/>
      <c r="H188" s="236"/>
      <c r="I188" s="245"/>
      <c r="J188" s="245"/>
      <c r="K188" s="246"/>
      <c r="L188" s="247"/>
      <c r="M188" s="247"/>
      <c r="N188" s="247"/>
      <c r="O188" s="247"/>
      <c r="P188" s="247"/>
      <c r="Q188" s="247"/>
      <c r="R188" s="248"/>
      <c r="S188" s="246"/>
      <c r="T188" s="248"/>
      <c r="U188" s="246"/>
      <c r="V188" s="247"/>
      <c r="W188" s="247"/>
      <c r="X188" s="247"/>
      <c r="Y188" s="247"/>
      <c r="Z188" s="248"/>
      <c r="AA188" s="246"/>
      <c r="AB188" s="247"/>
      <c r="AC188" s="248"/>
      <c r="AD188" s="242">
        <v>185</v>
      </c>
    </row>
    <row r="189" spans="1:30" s="32" customFormat="1" ht="60" x14ac:dyDescent="0.3">
      <c r="A189" s="242">
        <v>186</v>
      </c>
      <c r="B189" s="232" t="s">
        <v>676</v>
      </c>
      <c r="C189" s="243" t="s">
        <v>973</v>
      </c>
      <c r="D189" s="263"/>
      <c r="E189" s="235" t="s">
        <v>348</v>
      </c>
      <c r="F189" s="263"/>
      <c r="G189" s="236"/>
      <c r="H189" s="236"/>
      <c r="I189" s="245"/>
      <c r="J189" s="245"/>
      <c r="K189" s="246"/>
      <c r="L189" s="247"/>
      <c r="M189" s="247"/>
      <c r="N189" s="247"/>
      <c r="O189" s="247"/>
      <c r="P189" s="247"/>
      <c r="Q189" s="247"/>
      <c r="R189" s="248"/>
      <c r="S189" s="246"/>
      <c r="T189" s="248"/>
      <c r="U189" s="246"/>
      <c r="V189" s="247"/>
      <c r="W189" s="247"/>
      <c r="X189" s="247"/>
      <c r="Y189" s="247"/>
      <c r="Z189" s="248"/>
      <c r="AA189" s="246"/>
      <c r="AB189" s="247"/>
      <c r="AC189" s="248"/>
      <c r="AD189" s="242">
        <v>186</v>
      </c>
    </row>
    <row r="190" spans="1:30" s="32" customFormat="1" ht="48" x14ac:dyDescent="0.3">
      <c r="A190" s="242">
        <v>187</v>
      </c>
      <c r="B190" s="232" t="s">
        <v>677</v>
      </c>
      <c r="C190" s="243" t="s">
        <v>974</v>
      </c>
      <c r="D190" s="258"/>
      <c r="E190" s="235" t="s">
        <v>349</v>
      </c>
      <c r="F190" s="253"/>
      <c r="G190" s="236"/>
      <c r="H190" s="236"/>
      <c r="I190" s="245"/>
      <c r="J190" s="245"/>
      <c r="K190" s="246"/>
      <c r="L190" s="247"/>
      <c r="M190" s="247"/>
      <c r="N190" s="247"/>
      <c r="O190" s="247"/>
      <c r="P190" s="247"/>
      <c r="Q190" s="247"/>
      <c r="R190" s="248"/>
      <c r="S190" s="246"/>
      <c r="T190" s="248"/>
      <c r="U190" s="246"/>
      <c r="V190" s="247"/>
      <c r="W190" s="247"/>
      <c r="X190" s="247"/>
      <c r="Y190" s="247"/>
      <c r="Z190" s="248"/>
      <c r="AA190" s="246"/>
      <c r="AB190" s="247"/>
      <c r="AC190" s="248"/>
      <c r="AD190" s="242">
        <v>187</v>
      </c>
    </row>
    <row r="191" spans="1:30" s="32" customFormat="1" ht="72" x14ac:dyDescent="0.3">
      <c r="A191" s="242">
        <v>188</v>
      </c>
      <c r="B191" s="232" t="s">
        <v>665</v>
      </c>
      <c r="C191" s="243" t="s">
        <v>975</v>
      </c>
      <c r="D191" s="253"/>
      <c r="E191" s="235" t="s">
        <v>350</v>
      </c>
      <c r="F191" s="144"/>
      <c r="G191" s="236"/>
      <c r="H191" s="236"/>
      <c r="I191" s="245"/>
      <c r="J191" s="245"/>
      <c r="K191" s="246"/>
      <c r="L191" s="247"/>
      <c r="M191" s="247"/>
      <c r="N191" s="247"/>
      <c r="O191" s="247"/>
      <c r="P191" s="247"/>
      <c r="Q191" s="247"/>
      <c r="R191" s="248"/>
      <c r="S191" s="246"/>
      <c r="T191" s="248"/>
      <c r="U191" s="246"/>
      <c r="V191" s="247"/>
      <c r="W191" s="247"/>
      <c r="X191" s="247"/>
      <c r="Y191" s="247"/>
      <c r="Z191" s="248"/>
      <c r="AA191" s="246"/>
      <c r="AB191" s="247"/>
      <c r="AC191" s="248"/>
      <c r="AD191" s="242">
        <v>188</v>
      </c>
    </row>
    <row r="192" spans="1:30" s="32" customFormat="1" ht="48" x14ac:dyDescent="0.3">
      <c r="A192" s="242">
        <v>189</v>
      </c>
      <c r="B192" s="232" t="s">
        <v>678</v>
      </c>
      <c r="C192" s="243" t="s">
        <v>976</v>
      </c>
      <c r="D192" s="253"/>
      <c r="E192" s="235" t="s">
        <v>351</v>
      </c>
      <c r="F192" s="144"/>
      <c r="G192" s="236"/>
      <c r="H192" s="236"/>
      <c r="I192" s="245"/>
      <c r="J192" s="245"/>
      <c r="K192" s="246"/>
      <c r="L192" s="247"/>
      <c r="M192" s="247"/>
      <c r="N192" s="247"/>
      <c r="O192" s="247"/>
      <c r="P192" s="247"/>
      <c r="Q192" s="247"/>
      <c r="R192" s="248"/>
      <c r="S192" s="246"/>
      <c r="T192" s="248"/>
      <c r="U192" s="246"/>
      <c r="V192" s="247"/>
      <c r="W192" s="247"/>
      <c r="X192" s="247"/>
      <c r="Y192" s="247"/>
      <c r="Z192" s="248"/>
      <c r="AA192" s="246"/>
      <c r="AB192" s="247"/>
      <c r="AC192" s="248"/>
      <c r="AD192" s="242">
        <v>189</v>
      </c>
    </row>
    <row r="193" spans="1:30" s="32" customFormat="1" ht="24" x14ac:dyDescent="0.3">
      <c r="A193" s="242">
        <v>190</v>
      </c>
      <c r="B193" s="232" t="s">
        <v>679</v>
      </c>
      <c r="C193" s="243" t="s">
        <v>977</v>
      </c>
      <c r="D193" s="258"/>
      <c r="E193" s="235" t="s">
        <v>352</v>
      </c>
      <c r="F193" s="144"/>
      <c r="G193" s="236"/>
      <c r="H193" s="236"/>
      <c r="I193" s="245"/>
      <c r="J193" s="245"/>
      <c r="K193" s="246"/>
      <c r="L193" s="247"/>
      <c r="M193" s="247"/>
      <c r="N193" s="247"/>
      <c r="O193" s="247"/>
      <c r="P193" s="247"/>
      <c r="Q193" s="247"/>
      <c r="R193" s="248"/>
      <c r="S193" s="246"/>
      <c r="T193" s="248"/>
      <c r="U193" s="246"/>
      <c r="V193" s="247"/>
      <c r="W193" s="247"/>
      <c r="X193" s="247"/>
      <c r="Y193" s="247"/>
      <c r="Z193" s="248"/>
      <c r="AA193" s="246"/>
      <c r="AB193" s="247"/>
      <c r="AC193" s="248"/>
      <c r="AD193" s="242">
        <v>190</v>
      </c>
    </row>
    <row r="194" spans="1:30" s="32" customFormat="1" ht="24" x14ac:dyDescent="0.3">
      <c r="A194" s="242">
        <v>191</v>
      </c>
      <c r="B194" s="232" t="s">
        <v>680</v>
      </c>
      <c r="C194" s="243" t="s">
        <v>978</v>
      </c>
      <c r="D194" s="258"/>
      <c r="E194" s="235" t="s">
        <v>353</v>
      </c>
      <c r="F194" s="144"/>
      <c r="G194" s="236"/>
      <c r="H194" s="236"/>
      <c r="I194" s="245"/>
      <c r="J194" s="245"/>
      <c r="K194" s="246"/>
      <c r="L194" s="247"/>
      <c r="M194" s="247"/>
      <c r="N194" s="247"/>
      <c r="O194" s="247"/>
      <c r="P194" s="247"/>
      <c r="Q194" s="247"/>
      <c r="R194" s="248"/>
      <c r="S194" s="246"/>
      <c r="T194" s="248"/>
      <c r="U194" s="246"/>
      <c r="V194" s="247"/>
      <c r="W194" s="247"/>
      <c r="X194" s="247"/>
      <c r="Y194" s="247"/>
      <c r="Z194" s="248"/>
      <c r="AA194" s="246"/>
      <c r="AB194" s="247"/>
      <c r="AC194" s="248"/>
      <c r="AD194" s="242">
        <v>191</v>
      </c>
    </row>
    <row r="195" spans="1:30" s="32" customFormat="1" ht="36" x14ac:dyDescent="0.3">
      <c r="A195" s="242">
        <v>192</v>
      </c>
      <c r="B195" s="232" t="s">
        <v>681</v>
      </c>
      <c r="C195" s="243" t="s">
        <v>979</v>
      </c>
      <c r="D195" s="258"/>
      <c r="E195" s="235" t="s">
        <v>354</v>
      </c>
      <c r="F195" s="144"/>
      <c r="G195" s="236"/>
      <c r="H195" s="236"/>
      <c r="I195" s="245"/>
      <c r="J195" s="245"/>
      <c r="K195" s="246"/>
      <c r="L195" s="247"/>
      <c r="M195" s="247"/>
      <c r="N195" s="247"/>
      <c r="O195" s="247"/>
      <c r="P195" s="247"/>
      <c r="Q195" s="247"/>
      <c r="R195" s="248"/>
      <c r="S195" s="246"/>
      <c r="T195" s="248"/>
      <c r="U195" s="246"/>
      <c r="V195" s="247"/>
      <c r="W195" s="247"/>
      <c r="X195" s="247"/>
      <c r="Y195" s="247"/>
      <c r="Z195" s="248"/>
      <c r="AA195" s="246"/>
      <c r="AB195" s="247"/>
      <c r="AC195" s="248"/>
      <c r="AD195" s="242">
        <v>192</v>
      </c>
    </row>
    <row r="196" spans="1:30" s="32" customFormat="1" ht="48" x14ac:dyDescent="0.3">
      <c r="A196" s="242">
        <v>193</v>
      </c>
      <c r="B196" s="232" t="s">
        <v>663</v>
      </c>
      <c r="C196" s="243" t="s">
        <v>980</v>
      </c>
      <c r="D196" s="258"/>
      <c r="E196" s="235" t="s">
        <v>355</v>
      </c>
      <c r="F196" s="144"/>
      <c r="G196" s="236"/>
      <c r="H196" s="236"/>
      <c r="I196" s="245"/>
      <c r="J196" s="245"/>
      <c r="K196" s="246"/>
      <c r="L196" s="247"/>
      <c r="M196" s="247"/>
      <c r="N196" s="247"/>
      <c r="O196" s="247"/>
      <c r="P196" s="247"/>
      <c r="Q196" s="247"/>
      <c r="R196" s="248"/>
      <c r="S196" s="246"/>
      <c r="T196" s="248"/>
      <c r="U196" s="246"/>
      <c r="V196" s="247"/>
      <c r="W196" s="247"/>
      <c r="X196" s="247"/>
      <c r="Y196" s="247"/>
      <c r="Z196" s="248"/>
      <c r="AA196" s="246"/>
      <c r="AB196" s="247"/>
      <c r="AC196" s="248"/>
      <c r="AD196" s="242">
        <v>193</v>
      </c>
    </row>
    <row r="197" spans="1:30" s="32" customFormat="1" x14ac:dyDescent="0.3">
      <c r="A197" s="242">
        <v>194</v>
      </c>
      <c r="B197" s="232" t="s">
        <v>682</v>
      </c>
      <c r="C197" s="243" t="s">
        <v>981</v>
      </c>
      <c r="D197" s="163"/>
      <c r="E197" s="235" t="s">
        <v>356</v>
      </c>
      <c r="F197" s="163"/>
      <c r="G197" s="236"/>
      <c r="H197" s="236"/>
      <c r="I197" s="245"/>
      <c r="J197" s="245"/>
      <c r="K197" s="246"/>
      <c r="L197" s="247"/>
      <c r="M197" s="247"/>
      <c r="N197" s="247"/>
      <c r="O197" s="247"/>
      <c r="P197" s="247"/>
      <c r="Q197" s="247"/>
      <c r="R197" s="248"/>
      <c r="S197" s="246"/>
      <c r="T197" s="248"/>
      <c r="U197" s="246"/>
      <c r="V197" s="247"/>
      <c r="W197" s="247"/>
      <c r="X197" s="247"/>
      <c r="Y197" s="247"/>
      <c r="Z197" s="248"/>
      <c r="AA197" s="246"/>
      <c r="AB197" s="247"/>
      <c r="AC197" s="248"/>
      <c r="AD197" s="242">
        <v>194</v>
      </c>
    </row>
    <row r="198" spans="1:30" s="32" customFormat="1" ht="48" x14ac:dyDescent="0.3">
      <c r="A198" s="242">
        <v>195</v>
      </c>
      <c r="B198" s="232" t="s">
        <v>678</v>
      </c>
      <c r="C198" s="243" t="s">
        <v>982</v>
      </c>
      <c r="D198" s="163"/>
      <c r="E198" s="235" t="s">
        <v>357</v>
      </c>
      <c r="F198" s="163"/>
      <c r="G198" s="236"/>
      <c r="H198" s="236"/>
      <c r="I198" s="245"/>
      <c r="J198" s="245"/>
      <c r="K198" s="246"/>
      <c r="L198" s="247"/>
      <c r="M198" s="247"/>
      <c r="N198" s="247"/>
      <c r="O198" s="247"/>
      <c r="P198" s="247"/>
      <c r="Q198" s="247"/>
      <c r="R198" s="248"/>
      <c r="S198" s="246"/>
      <c r="T198" s="248"/>
      <c r="U198" s="246"/>
      <c r="V198" s="247"/>
      <c r="W198" s="247"/>
      <c r="X198" s="247"/>
      <c r="Y198" s="247"/>
      <c r="Z198" s="248"/>
      <c r="AA198" s="246"/>
      <c r="AB198" s="247"/>
      <c r="AC198" s="248"/>
      <c r="AD198" s="242">
        <v>195</v>
      </c>
    </row>
    <row r="199" spans="1:30" s="32" customFormat="1" ht="24" x14ac:dyDescent="0.3">
      <c r="A199" s="242">
        <v>196</v>
      </c>
      <c r="B199" s="232" t="s">
        <v>683</v>
      </c>
      <c r="C199" s="243" t="s">
        <v>983</v>
      </c>
      <c r="D199" s="163"/>
      <c r="E199" s="235" t="s">
        <v>358</v>
      </c>
      <c r="F199" s="163"/>
      <c r="G199" s="236"/>
      <c r="H199" s="236"/>
      <c r="I199" s="245"/>
      <c r="J199" s="245"/>
      <c r="K199" s="246"/>
      <c r="L199" s="247"/>
      <c r="M199" s="247"/>
      <c r="N199" s="247"/>
      <c r="O199" s="247"/>
      <c r="P199" s="247"/>
      <c r="Q199" s="247"/>
      <c r="R199" s="248"/>
      <c r="S199" s="246"/>
      <c r="T199" s="248"/>
      <c r="U199" s="246"/>
      <c r="V199" s="247"/>
      <c r="W199" s="247"/>
      <c r="X199" s="247"/>
      <c r="Y199" s="247"/>
      <c r="Z199" s="248"/>
      <c r="AA199" s="246"/>
      <c r="AB199" s="247"/>
      <c r="AC199" s="248"/>
      <c r="AD199" s="242">
        <v>196</v>
      </c>
    </row>
    <row r="200" spans="1:30" s="32" customFormat="1" x14ac:dyDescent="0.3">
      <c r="A200" s="242">
        <v>197</v>
      </c>
      <c r="B200" s="232" t="s">
        <v>652</v>
      </c>
      <c r="C200" s="243" t="s">
        <v>984</v>
      </c>
      <c r="D200" s="163"/>
      <c r="E200" s="235" t="s">
        <v>359</v>
      </c>
      <c r="F200" s="163"/>
      <c r="G200" s="236"/>
      <c r="H200" s="236"/>
      <c r="I200" s="245"/>
      <c r="J200" s="245"/>
      <c r="K200" s="246"/>
      <c r="L200" s="247"/>
      <c r="M200" s="247"/>
      <c r="N200" s="247"/>
      <c r="O200" s="247"/>
      <c r="P200" s="247"/>
      <c r="Q200" s="247"/>
      <c r="R200" s="248"/>
      <c r="S200" s="246"/>
      <c r="T200" s="248"/>
      <c r="U200" s="246"/>
      <c r="V200" s="247"/>
      <c r="W200" s="247"/>
      <c r="X200" s="247"/>
      <c r="Y200" s="247"/>
      <c r="Z200" s="248"/>
      <c r="AA200" s="246"/>
      <c r="AB200" s="247"/>
      <c r="AC200" s="248"/>
      <c r="AD200" s="242">
        <v>197</v>
      </c>
    </row>
    <row r="201" spans="1:30" s="32" customFormat="1" x14ac:dyDescent="0.3">
      <c r="A201" s="242">
        <v>198</v>
      </c>
      <c r="B201" s="232" t="s">
        <v>684</v>
      </c>
      <c r="C201" s="243" t="s">
        <v>985</v>
      </c>
      <c r="D201" s="163"/>
      <c r="E201" s="235" t="s">
        <v>360</v>
      </c>
      <c r="F201" s="163"/>
      <c r="G201" s="236"/>
      <c r="H201" s="236"/>
      <c r="I201" s="245"/>
      <c r="J201" s="245"/>
      <c r="K201" s="246"/>
      <c r="L201" s="247"/>
      <c r="M201" s="247"/>
      <c r="N201" s="247"/>
      <c r="O201" s="247"/>
      <c r="P201" s="247"/>
      <c r="Q201" s="247"/>
      <c r="R201" s="248"/>
      <c r="S201" s="246"/>
      <c r="T201" s="248"/>
      <c r="U201" s="246"/>
      <c r="V201" s="247"/>
      <c r="W201" s="247"/>
      <c r="X201" s="247"/>
      <c r="Y201" s="247"/>
      <c r="Z201" s="248"/>
      <c r="AA201" s="246"/>
      <c r="AB201" s="247"/>
      <c r="AC201" s="248"/>
      <c r="AD201" s="242">
        <v>198</v>
      </c>
    </row>
    <row r="202" spans="1:30" s="32" customFormat="1" ht="72" x14ac:dyDescent="0.3">
      <c r="A202" s="242">
        <v>199</v>
      </c>
      <c r="B202" s="232" t="s">
        <v>685</v>
      </c>
      <c r="C202" s="243" t="s">
        <v>986</v>
      </c>
      <c r="D202" s="254"/>
      <c r="E202" s="235" t="s">
        <v>361</v>
      </c>
      <c r="F202" s="105"/>
      <c r="G202" s="236"/>
      <c r="H202" s="236"/>
      <c r="I202" s="245"/>
      <c r="J202" s="245"/>
      <c r="K202" s="246"/>
      <c r="L202" s="247"/>
      <c r="M202" s="247"/>
      <c r="N202" s="247"/>
      <c r="O202" s="247"/>
      <c r="P202" s="247"/>
      <c r="Q202" s="247"/>
      <c r="R202" s="248"/>
      <c r="S202" s="246"/>
      <c r="T202" s="248"/>
      <c r="U202" s="246"/>
      <c r="V202" s="247"/>
      <c r="W202" s="247"/>
      <c r="X202" s="247"/>
      <c r="Y202" s="247"/>
      <c r="Z202" s="248"/>
      <c r="AA202" s="246"/>
      <c r="AB202" s="247"/>
      <c r="AC202" s="248"/>
      <c r="AD202" s="242">
        <v>199</v>
      </c>
    </row>
    <row r="203" spans="1:30" s="32" customFormat="1" ht="60" x14ac:dyDescent="0.3">
      <c r="A203" s="242">
        <v>200</v>
      </c>
      <c r="B203" s="232" t="s">
        <v>686</v>
      </c>
      <c r="C203" s="243" t="s">
        <v>987</v>
      </c>
      <c r="D203" s="138"/>
      <c r="E203" s="235" t="s">
        <v>362</v>
      </c>
      <c r="F203" s="138"/>
      <c r="G203" s="236"/>
      <c r="H203" s="236"/>
      <c r="I203" s="245"/>
      <c r="J203" s="245"/>
      <c r="K203" s="246"/>
      <c r="L203" s="247"/>
      <c r="M203" s="247"/>
      <c r="N203" s="247"/>
      <c r="O203" s="247"/>
      <c r="P203" s="247"/>
      <c r="Q203" s="247"/>
      <c r="R203" s="248"/>
      <c r="S203" s="246"/>
      <c r="T203" s="248"/>
      <c r="U203" s="246"/>
      <c r="V203" s="247"/>
      <c r="W203" s="247"/>
      <c r="X203" s="247"/>
      <c r="Y203" s="247"/>
      <c r="Z203" s="248"/>
      <c r="AA203" s="246"/>
      <c r="AB203" s="247"/>
      <c r="AC203" s="248"/>
      <c r="AD203" s="242">
        <v>200</v>
      </c>
    </row>
    <row r="204" spans="1:30" s="32" customFormat="1" x14ac:dyDescent="0.3">
      <c r="A204" s="242">
        <v>201</v>
      </c>
      <c r="B204" s="232" t="s">
        <v>151</v>
      </c>
      <c r="C204" s="243" t="s">
        <v>988</v>
      </c>
      <c r="D204" s="163"/>
      <c r="E204" s="235" t="s">
        <v>363</v>
      </c>
      <c r="F204" s="163"/>
      <c r="G204" s="236"/>
      <c r="H204" s="236"/>
      <c r="I204" s="245"/>
      <c r="J204" s="245"/>
      <c r="K204" s="246"/>
      <c r="L204" s="247"/>
      <c r="M204" s="247"/>
      <c r="N204" s="247"/>
      <c r="O204" s="247"/>
      <c r="P204" s="247"/>
      <c r="Q204" s="247"/>
      <c r="R204" s="248"/>
      <c r="S204" s="246"/>
      <c r="T204" s="248"/>
      <c r="U204" s="246"/>
      <c r="V204" s="247"/>
      <c r="W204" s="247"/>
      <c r="X204" s="247"/>
      <c r="Y204" s="247"/>
      <c r="Z204" s="248"/>
      <c r="AA204" s="246"/>
      <c r="AB204" s="247"/>
      <c r="AC204" s="248"/>
      <c r="AD204" s="242">
        <v>201</v>
      </c>
    </row>
    <row r="205" spans="1:30" s="32" customFormat="1" ht="72" x14ac:dyDescent="0.3">
      <c r="A205" s="242">
        <v>202</v>
      </c>
      <c r="B205" s="232" t="s">
        <v>687</v>
      </c>
      <c r="C205" s="243" t="s">
        <v>989</v>
      </c>
      <c r="D205" s="163"/>
      <c r="E205" s="235" t="s">
        <v>364</v>
      </c>
      <c r="F205" s="163"/>
      <c r="G205" s="236"/>
      <c r="H205" s="236"/>
      <c r="I205" s="245"/>
      <c r="J205" s="245"/>
      <c r="K205" s="246"/>
      <c r="L205" s="247"/>
      <c r="M205" s="247"/>
      <c r="N205" s="247"/>
      <c r="O205" s="247"/>
      <c r="P205" s="247"/>
      <c r="Q205" s="247"/>
      <c r="R205" s="248"/>
      <c r="S205" s="246"/>
      <c r="T205" s="248"/>
      <c r="U205" s="246"/>
      <c r="V205" s="247"/>
      <c r="W205" s="247"/>
      <c r="X205" s="247"/>
      <c r="Y205" s="247"/>
      <c r="Z205" s="248"/>
      <c r="AA205" s="246"/>
      <c r="AB205" s="247"/>
      <c r="AC205" s="248"/>
      <c r="AD205" s="242">
        <v>202</v>
      </c>
    </row>
    <row r="206" spans="1:30" s="32" customFormat="1" x14ac:dyDescent="0.3">
      <c r="A206" s="242">
        <v>203</v>
      </c>
      <c r="B206" s="232" t="s">
        <v>688</v>
      </c>
      <c r="C206" s="243" t="s">
        <v>990</v>
      </c>
      <c r="D206" s="138"/>
      <c r="E206" s="235" t="s">
        <v>365</v>
      </c>
      <c r="F206" s="138"/>
      <c r="G206" s="236"/>
      <c r="H206" s="236"/>
      <c r="I206" s="245"/>
      <c r="J206" s="245"/>
      <c r="K206" s="246"/>
      <c r="L206" s="247"/>
      <c r="M206" s="247"/>
      <c r="N206" s="247"/>
      <c r="O206" s="247"/>
      <c r="P206" s="247"/>
      <c r="Q206" s="247"/>
      <c r="R206" s="248"/>
      <c r="S206" s="246"/>
      <c r="T206" s="248"/>
      <c r="U206" s="246"/>
      <c r="V206" s="247"/>
      <c r="W206" s="247"/>
      <c r="X206" s="247"/>
      <c r="Y206" s="247"/>
      <c r="Z206" s="248"/>
      <c r="AA206" s="246"/>
      <c r="AB206" s="247"/>
      <c r="AC206" s="248"/>
      <c r="AD206" s="242">
        <v>203</v>
      </c>
    </row>
    <row r="207" spans="1:30" s="32" customFormat="1" ht="24" x14ac:dyDescent="0.3">
      <c r="A207" s="242">
        <v>204</v>
      </c>
      <c r="B207" s="232" t="s">
        <v>689</v>
      </c>
      <c r="C207" s="243" t="s">
        <v>991</v>
      </c>
      <c r="D207" s="138"/>
      <c r="E207" s="235" t="s">
        <v>366</v>
      </c>
      <c r="F207" s="138"/>
      <c r="G207" s="236"/>
      <c r="H207" s="236"/>
      <c r="I207" s="245"/>
      <c r="J207" s="245"/>
      <c r="K207" s="246"/>
      <c r="L207" s="247"/>
      <c r="M207" s="247"/>
      <c r="N207" s="247"/>
      <c r="O207" s="247"/>
      <c r="P207" s="247"/>
      <c r="Q207" s="247"/>
      <c r="R207" s="248"/>
      <c r="S207" s="246"/>
      <c r="T207" s="248"/>
      <c r="U207" s="246"/>
      <c r="V207" s="247"/>
      <c r="W207" s="247"/>
      <c r="X207" s="247"/>
      <c r="Y207" s="247"/>
      <c r="Z207" s="248"/>
      <c r="AA207" s="246"/>
      <c r="AB207" s="247"/>
      <c r="AC207" s="248"/>
      <c r="AD207" s="242">
        <v>204</v>
      </c>
    </row>
    <row r="208" spans="1:30" s="32" customFormat="1" x14ac:dyDescent="0.3">
      <c r="A208" s="242">
        <v>205</v>
      </c>
      <c r="B208" s="232" t="s">
        <v>690</v>
      </c>
      <c r="C208" s="243" t="s">
        <v>992</v>
      </c>
      <c r="D208" s="162"/>
      <c r="E208" s="235" t="s">
        <v>367</v>
      </c>
      <c r="F208" s="162"/>
      <c r="G208" s="236"/>
      <c r="H208" s="236"/>
      <c r="I208" s="245"/>
      <c r="J208" s="245"/>
      <c r="K208" s="246"/>
      <c r="L208" s="247"/>
      <c r="M208" s="247"/>
      <c r="N208" s="247"/>
      <c r="O208" s="247"/>
      <c r="P208" s="247"/>
      <c r="Q208" s="247"/>
      <c r="R208" s="248"/>
      <c r="S208" s="246"/>
      <c r="T208" s="248"/>
      <c r="U208" s="246"/>
      <c r="V208" s="247"/>
      <c r="W208" s="247"/>
      <c r="X208" s="247"/>
      <c r="Y208" s="247"/>
      <c r="Z208" s="248"/>
      <c r="AA208" s="246"/>
      <c r="AB208" s="247"/>
      <c r="AC208" s="248"/>
      <c r="AD208" s="242">
        <v>205</v>
      </c>
    </row>
    <row r="209" spans="1:30" s="32" customFormat="1" ht="60" x14ac:dyDescent="0.3">
      <c r="A209" s="242">
        <v>206</v>
      </c>
      <c r="B209" s="232" t="s">
        <v>691</v>
      </c>
      <c r="C209" s="243" t="s">
        <v>993</v>
      </c>
      <c r="D209" s="264"/>
      <c r="E209" s="235" t="s">
        <v>368</v>
      </c>
      <c r="F209" s="265"/>
      <c r="G209" s="236"/>
      <c r="H209" s="236"/>
      <c r="I209" s="245"/>
      <c r="J209" s="245"/>
      <c r="K209" s="246"/>
      <c r="L209" s="247"/>
      <c r="M209" s="247"/>
      <c r="N209" s="247"/>
      <c r="O209" s="247"/>
      <c r="P209" s="247"/>
      <c r="Q209" s="247"/>
      <c r="R209" s="248"/>
      <c r="S209" s="246"/>
      <c r="T209" s="248"/>
      <c r="U209" s="246"/>
      <c r="V209" s="247"/>
      <c r="W209" s="247"/>
      <c r="X209" s="247"/>
      <c r="Y209" s="247"/>
      <c r="Z209" s="248"/>
      <c r="AA209" s="246"/>
      <c r="AB209" s="247"/>
      <c r="AC209" s="248"/>
      <c r="AD209" s="242">
        <v>206</v>
      </c>
    </row>
    <row r="210" spans="1:30" s="32" customFormat="1" ht="60" x14ac:dyDescent="0.3">
      <c r="A210" s="242">
        <v>207</v>
      </c>
      <c r="B210" s="232" t="s">
        <v>692</v>
      </c>
      <c r="C210" s="243" t="s">
        <v>994</v>
      </c>
      <c r="D210" s="264"/>
      <c r="E210" s="235" t="s">
        <v>369</v>
      </c>
      <c r="F210" s="265"/>
      <c r="G210" s="236"/>
      <c r="H210" s="236"/>
      <c r="I210" s="245"/>
      <c r="J210" s="245"/>
      <c r="K210" s="266"/>
      <c r="L210" s="236"/>
      <c r="M210" s="236"/>
      <c r="N210" s="236"/>
      <c r="O210" s="236"/>
      <c r="P210" s="236"/>
      <c r="Q210" s="236"/>
      <c r="R210" s="267"/>
      <c r="S210" s="266"/>
      <c r="T210" s="267"/>
      <c r="U210" s="266"/>
      <c r="V210" s="236"/>
      <c r="W210" s="236"/>
      <c r="X210" s="236"/>
      <c r="Y210" s="236"/>
      <c r="Z210" s="267"/>
      <c r="AA210" s="266"/>
      <c r="AB210" s="236"/>
      <c r="AC210" s="267"/>
      <c r="AD210" s="242">
        <v>207</v>
      </c>
    </row>
    <row r="211" spans="1:30" s="32" customFormat="1" x14ac:dyDescent="0.3">
      <c r="A211" s="242">
        <v>208</v>
      </c>
      <c r="B211" s="232" t="s">
        <v>666</v>
      </c>
      <c r="C211" s="243" t="s">
        <v>995</v>
      </c>
      <c r="D211" s="253"/>
      <c r="E211" s="235" t="s">
        <v>370</v>
      </c>
      <c r="F211" s="144"/>
      <c r="G211" s="236"/>
      <c r="H211" s="236"/>
      <c r="I211" s="245"/>
      <c r="J211" s="245"/>
      <c r="K211" s="266"/>
      <c r="L211" s="236"/>
      <c r="M211" s="236"/>
      <c r="N211" s="236"/>
      <c r="O211" s="236"/>
      <c r="P211" s="236"/>
      <c r="Q211" s="236"/>
      <c r="R211" s="267"/>
      <c r="S211" s="266"/>
      <c r="T211" s="267"/>
      <c r="U211" s="266"/>
      <c r="V211" s="236"/>
      <c r="W211" s="236"/>
      <c r="X211" s="236"/>
      <c r="Y211" s="236"/>
      <c r="Z211" s="267"/>
      <c r="AA211" s="266"/>
      <c r="AB211" s="236"/>
      <c r="AC211" s="267"/>
      <c r="AD211" s="242">
        <v>208</v>
      </c>
    </row>
    <row r="212" spans="1:30" s="32" customFormat="1" ht="60" x14ac:dyDescent="0.3">
      <c r="A212" s="242">
        <v>209</v>
      </c>
      <c r="B212" s="232" t="s">
        <v>149</v>
      </c>
      <c r="C212" s="243" t="s">
        <v>996</v>
      </c>
      <c r="D212" s="253"/>
      <c r="E212" s="235" t="s">
        <v>371</v>
      </c>
      <c r="F212" s="144"/>
      <c r="G212" s="236"/>
      <c r="H212" s="236"/>
      <c r="I212" s="245"/>
      <c r="J212" s="245"/>
      <c r="K212" s="266"/>
      <c r="L212" s="236"/>
      <c r="M212" s="236"/>
      <c r="N212" s="236"/>
      <c r="O212" s="236"/>
      <c r="P212" s="236"/>
      <c r="Q212" s="236"/>
      <c r="R212" s="267"/>
      <c r="S212" s="266"/>
      <c r="T212" s="267"/>
      <c r="U212" s="266"/>
      <c r="V212" s="236"/>
      <c r="W212" s="236"/>
      <c r="X212" s="236"/>
      <c r="Y212" s="236"/>
      <c r="Z212" s="267"/>
      <c r="AA212" s="266"/>
      <c r="AB212" s="236"/>
      <c r="AC212" s="267"/>
      <c r="AD212" s="242">
        <v>209</v>
      </c>
    </row>
    <row r="213" spans="1:30" s="32" customFormat="1" x14ac:dyDescent="0.3">
      <c r="A213" s="242">
        <v>210</v>
      </c>
      <c r="B213" s="232" t="s">
        <v>155</v>
      </c>
      <c r="C213" s="243" t="s">
        <v>997</v>
      </c>
      <c r="D213" s="163"/>
      <c r="E213" s="235" t="s">
        <v>372</v>
      </c>
      <c r="F213" s="163"/>
      <c r="G213" s="236"/>
      <c r="H213" s="236"/>
      <c r="I213" s="245"/>
      <c r="J213" s="245"/>
      <c r="K213" s="266"/>
      <c r="L213" s="236"/>
      <c r="M213" s="236"/>
      <c r="N213" s="236"/>
      <c r="O213" s="236"/>
      <c r="P213" s="236"/>
      <c r="Q213" s="236"/>
      <c r="R213" s="267"/>
      <c r="S213" s="266"/>
      <c r="T213" s="267"/>
      <c r="U213" s="266"/>
      <c r="V213" s="236"/>
      <c r="W213" s="236"/>
      <c r="X213" s="236"/>
      <c r="Y213" s="236"/>
      <c r="Z213" s="267"/>
      <c r="AA213" s="266"/>
      <c r="AB213" s="236"/>
      <c r="AC213" s="267"/>
      <c r="AD213" s="242">
        <v>210</v>
      </c>
    </row>
    <row r="214" spans="1:30" s="32" customFormat="1" ht="36" x14ac:dyDescent="0.3">
      <c r="A214" s="242">
        <v>211</v>
      </c>
      <c r="B214" s="232" t="s">
        <v>693</v>
      </c>
      <c r="C214" s="243" t="s">
        <v>998</v>
      </c>
      <c r="D214" s="163"/>
      <c r="E214" s="235" t="s">
        <v>373</v>
      </c>
      <c r="F214" s="163"/>
      <c r="G214" s="236"/>
      <c r="H214" s="236"/>
      <c r="I214" s="245"/>
      <c r="J214" s="245"/>
      <c r="K214" s="266"/>
      <c r="L214" s="236"/>
      <c r="M214" s="236"/>
      <c r="N214" s="236"/>
      <c r="O214" s="236"/>
      <c r="P214" s="236"/>
      <c r="Q214" s="236"/>
      <c r="R214" s="267"/>
      <c r="S214" s="266"/>
      <c r="T214" s="267"/>
      <c r="U214" s="266"/>
      <c r="V214" s="236"/>
      <c r="W214" s="236"/>
      <c r="X214" s="236"/>
      <c r="Y214" s="236"/>
      <c r="Z214" s="267"/>
      <c r="AA214" s="266"/>
      <c r="AB214" s="236"/>
      <c r="AC214" s="267"/>
      <c r="AD214" s="242">
        <v>211</v>
      </c>
    </row>
    <row r="215" spans="1:30" s="32" customFormat="1" ht="48" x14ac:dyDescent="0.3">
      <c r="A215" s="242">
        <v>212</v>
      </c>
      <c r="B215" s="232" t="s">
        <v>694</v>
      </c>
      <c r="C215" s="243" t="s">
        <v>999</v>
      </c>
      <c r="D215" s="163"/>
      <c r="E215" s="235" t="s">
        <v>374</v>
      </c>
      <c r="F215" s="163"/>
      <c r="G215" s="236"/>
      <c r="H215" s="236"/>
      <c r="I215" s="245"/>
      <c r="J215" s="245"/>
      <c r="K215" s="266"/>
      <c r="L215" s="236"/>
      <c r="M215" s="236"/>
      <c r="N215" s="236"/>
      <c r="O215" s="236"/>
      <c r="P215" s="236"/>
      <c r="Q215" s="236"/>
      <c r="R215" s="267"/>
      <c r="S215" s="266"/>
      <c r="T215" s="267"/>
      <c r="U215" s="266"/>
      <c r="V215" s="236"/>
      <c r="W215" s="236"/>
      <c r="X215" s="236"/>
      <c r="Y215" s="236"/>
      <c r="Z215" s="267"/>
      <c r="AA215" s="266"/>
      <c r="AB215" s="236"/>
      <c r="AC215" s="267"/>
      <c r="AD215" s="242">
        <v>212</v>
      </c>
    </row>
    <row r="216" spans="1:30" s="32" customFormat="1" ht="84" x14ac:dyDescent="0.3">
      <c r="A216" s="242">
        <v>213</v>
      </c>
      <c r="B216" s="232" t="s">
        <v>695</v>
      </c>
      <c r="C216" s="243" t="s">
        <v>1000</v>
      </c>
      <c r="D216" s="254"/>
      <c r="E216" s="235" t="s">
        <v>375</v>
      </c>
      <c r="F216" s="144"/>
      <c r="G216" s="236"/>
      <c r="H216" s="236"/>
      <c r="I216" s="245"/>
      <c r="J216" s="245"/>
      <c r="K216" s="266"/>
      <c r="L216" s="236"/>
      <c r="M216" s="236"/>
      <c r="N216" s="236"/>
      <c r="O216" s="236"/>
      <c r="P216" s="236"/>
      <c r="Q216" s="236"/>
      <c r="R216" s="267"/>
      <c r="S216" s="266"/>
      <c r="T216" s="267"/>
      <c r="U216" s="266"/>
      <c r="V216" s="236"/>
      <c r="W216" s="236"/>
      <c r="X216" s="236"/>
      <c r="Y216" s="236"/>
      <c r="Z216" s="267"/>
      <c r="AA216" s="266"/>
      <c r="AB216" s="236"/>
      <c r="AC216" s="267"/>
      <c r="AD216" s="242">
        <v>213</v>
      </c>
    </row>
    <row r="217" spans="1:30" s="32" customFormat="1" ht="24" x14ac:dyDescent="0.3">
      <c r="A217" s="242">
        <v>214</v>
      </c>
      <c r="B217" s="232" t="s">
        <v>696</v>
      </c>
      <c r="C217" s="243" t="s">
        <v>1001</v>
      </c>
      <c r="D217" s="163"/>
      <c r="E217" s="235" t="s">
        <v>376</v>
      </c>
      <c r="F217" s="163"/>
      <c r="G217" s="236"/>
      <c r="H217" s="236"/>
      <c r="I217" s="245"/>
      <c r="J217" s="245"/>
      <c r="K217" s="266"/>
      <c r="L217" s="236"/>
      <c r="M217" s="236"/>
      <c r="N217" s="236"/>
      <c r="O217" s="236"/>
      <c r="P217" s="236"/>
      <c r="Q217" s="236"/>
      <c r="R217" s="267"/>
      <c r="S217" s="266"/>
      <c r="T217" s="267"/>
      <c r="U217" s="266"/>
      <c r="V217" s="236"/>
      <c r="W217" s="236"/>
      <c r="X217" s="236"/>
      <c r="Y217" s="236"/>
      <c r="Z217" s="267"/>
      <c r="AA217" s="266"/>
      <c r="AB217" s="236"/>
      <c r="AC217" s="267"/>
      <c r="AD217" s="242">
        <v>214</v>
      </c>
    </row>
    <row r="218" spans="1:30" s="32" customFormat="1" x14ac:dyDescent="0.3">
      <c r="A218" s="242">
        <v>215</v>
      </c>
      <c r="B218" s="232" t="s">
        <v>697</v>
      </c>
      <c r="C218" s="243" t="s">
        <v>1002</v>
      </c>
      <c r="D218" s="163"/>
      <c r="E218" s="235" t="s">
        <v>377</v>
      </c>
      <c r="F218" s="163"/>
      <c r="G218" s="236"/>
      <c r="H218" s="236"/>
      <c r="I218" s="245"/>
      <c r="J218" s="245"/>
      <c r="K218" s="266"/>
      <c r="L218" s="236"/>
      <c r="M218" s="236"/>
      <c r="N218" s="236"/>
      <c r="O218" s="236"/>
      <c r="P218" s="236"/>
      <c r="Q218" s="236"/>
      <c r="R218" s="267"/>
      <c r="S218" s="266"/>
      <c r="T218" s="267"/>
      <c r="U218" s="266"/>
      <c r="V218" s="236"/>
      <c r="W218" s="236"/>
      <c r="X218" s="236"/>
      <c r="Y218" s="236"/>
      <c r="Z218" s="267"/>
      <c r="AA218" s="266"/>
      <c r="AB218" s="236"/>
      <c r="AC218" s="267"/>
      <c r="AD218" s="242">
        <v>215</v>
      </c>
    </row>
    <row r="219" spans="1:30" s="32" customFormat="1" ht="48" x14ac:dyDescent="0.3">
      <c r="A219" s="242">
        <v>216</v>
      </c>
      <c r="B219" s="232" t="s">
        <v>698</v>
      </c>
      <c r="C219" s="243" t="s">
        <v>1003</v>
      </c>
      <c r="D219" s="138"/>
      <c r="E219" s="235" t="s">
        <v>378</v>
      </c>
      <c r="F219" s="138"/>
      <c r="G219" s="236"/>
      <c r="H219" s="236"/>
      <c r="I219" s="245"/>
      <c r="J219" s="245"/>
      <c r="K219" s="266"/>
      <c r="L219" s="236"/>
      <c r="M219" s="236"/>
      <c r="N219" s="236"/>
      <c r="O219" s="236"/>
      <c r="P219" s="236"/>
      <c r="Q219" s="236"/>
      <c r="R219" s="267"/>
      <c r="S219" s="266"/>
      <c r="T219" s="267"/>
      <c r="U219" s="266"/>
      <c r="V219" s="236"/>
      <c r="W219" s="236"/>
      <c r="X219" s="236"/>
      <c r="Y219" s="236"/>
      <c r="Z219" s="267"/>
      <c r="AA219" s="266"/>
      <c r="AB219" s="236"/>
      <c r="AC219" s="267"/>
      <c r="AD219" s="242">
        <v>216</v>
      </c>
    </row>
    <row r="220" spans="1:30" s="32" customFormat="1" ht="24" x14ac:dyDescent="0.3">
      <c r="A220" s="242">
        <v>217</v>
      </c>
      <c r="B220" s="232" t="s">
        <v>162</v>
      </c>
      <c r="C220" s="243" t="s">
        <v>1004</v>
      </c>
      <c r="D220" s="163"/>
      <c r="E220" s="235" t="s">
        <v>379</v>
      </c>
      <c r="F220" s="163"/>
      <c r="G220" s="236"/>
      <c r="H220" s="236"/>
      <c r="I220" s="245"/>
      <c r="J220" s="245"/>
      <c r="K220" s="266"/>
      <c r="L220" s="236"/>
      <c r="M220" s="236"/>
      <c r="N220" s="236"/>
      <c r="O220" s="236"/>
      <c r="P220" s="236"/>
      <c r="Q220" s="236"/>
      <c r="R220" s="267"/>
      <c r="S220" s="266"/>
      <c r="T220" s="267"/>
      <c r="U220" s="266"/>
      <c r="V220" s="236"/>
      <c r="W220" s="236"/>
      <c r="X220" s="236"/>
      <c r="Y220" s="236"/>
      <c r="Z220" s="267"/>
      <c r="AA220" s="266"/>
      <c r="AB220" s="236"/>
      <c r="AC220" s="267"/>
      <c r="AD220" s="242">
        <v>217</v>
      </c>
    </row>
    <row r="221" spans="1:30" s="32" customFormat="1" x14ac:dyDescent="0.3">
      <c r="A221" s="242">
        <v>218</v>
      </c>
      <c r="B221" s="232" t="s">
        <v>150</v>
      </c>
      <c r="C221" s="243" t="s">
        <v>1005</v>
      </c>
      <c r="D221" s="131"/>
      <c r="E221" s="235" t="s">
        <v>380</v>
      </c>
      <c r="F221" s="131"/>
      <c r="G221" s="236"/>
      <c r="H221" s="236"/>
      <c r="I221" s="245"/>
      <c r="J221" s="245"/>
      <c r="K221" s="266"/>
      <c r="L221" s="236"/>
      <c r="M221" s="236"/>
      <c r="N221" s="236"/>
      <c r="O221" s="236"/>
      <c r="P221" s="236"/>
      <c r="Q221" s="236"/>
      <c r="R221" s="267"/>
      <c r="S221" s="266"/>
      <c r="T221" s="267"/>
      <c r="U221" s="266"/>
      <c r="V221" s="236"/>
      <c r="W221" s="236"/>
      <c r="X221" s="236"/>
      <c r="Y221" s="236"/>
      <c r="Z221" s="267"/>
      <c r="AA221" s="266"/>
      <c r="AB221" s="236"/>
      <c r="AC221" s="267"/>
      <c r="AD221" s="242">
        <v>218</v>
      </c>
    </row>
    <row r="222" spans="1:30" s="32" customFormat="1" ht="48" x14ac:dyDescent="0.3">
      <c r="A222" s="242">
        <v>219</v>
      </c>
      <c r="B222" s="232" t="s">
        <v>699</v>
      </c>
      <c r="C222" s="243" t="s">
        <v>1006</v>
      </c>
      <c r="D222" s="163"/>
      <c r="E222" s="235" t="s">
        <v>381</v>
      </c>
      <c r="F222" s="163"/>
      <c r="G222" s="236"/>
      <c r="H222" s="236"/>
      <c r="I222" s="245"/>
      <c r="J222" s="245"/>
      <c r="K222" s="266"/>
      <c r="L222" s="236"/>
      <c r="M222" s="236"/>
      <c r="N222" s="236"/>
      <c r="O222" s="236"/>
      <c r="P222" s="236"/>
      <c r="Q222" s="236"/>
      <c r="R222" s="267"/>
      <c r="S222" s="266"/>
      <c r="T222" s="267"/>
      <c r="U222" s="266"/>
      <c r="V222" s="236"/>
      <c r="W222" s="236"/>
      <c r="X222" s="236"/>
      <c r="Y222" s="236"/>
      <c r="Z222" s="267"/>
      <c r="AA222" s="266"/>
      <c r="AB222" s="236"/>
      <c r="AC222" s="267"/>
      <c r="AD222" s="242">
        <v>219</v>
      </c>
    </row>
    <row r="223" spans="1:30" s="32" customFormat="1" x14ac:dyDescent="0.3">
      <c r="A223" s="242">
        <v>220</v>
      </c>
      <c r="B223" s="232" t="s">
        <v>663</v>
      </c>
      <c r="C223" s="243" t="s">
        <v>957</v>
      </c>
      <c r="D223" s="138"/>
      <c r="E223" s="235" t="s">
        <v>382</v>
      </c>
      <c r="F223" s="138"/>
      <c r="G223" s="236"/>
      <c r="H223" s="236"/>
      <c r="I223" s="245"/>
      <c r="J223" s="245"/>
      <c r="K223" s="266"/>
      <c r="L223" s="236"/>
      <c r="M223" s="236"/>
      <c r="N223" s="236"/>
      <c r="O223" s="236"/>
      <c r="P223" s="236"/>
      <c r="Q223" s="236"/>
      <c r="R223" s="267"/>
      <c r="S223" s="266"/>
      <c r="T223" s="267"/>
      <c r="U223" s="266"/>
      <c r="V223" s="236"/>
      <c r="W223" s="236"/>
      <c r="X223" s="236"/>
      <c r="Y223" s="236"/>
      <c r="Z223" s="267"/>
      <c r="AA223" s="266"/>
      <c r="AB223" s="236"/>
      <c r="AC223" s="267"/>
      <c r="AD223" s="242">
        <v>220</v>
      </c>
    </row>
    <row r="224" spans="1:30" s="32" customFormat="1" ht="36" x14ac:dyDescent="0.3">
      <c r="A224" s="242">
        <v>221</v>
      </c>
      <c r="B224" s="232" t="s">
        <v>700</v>
      </c>
      <c r="C224" s="243" t="s">
        <v>1007</v>
      </c>
      <c r="D224" s="138"/>
      <c r="E224" s="235" t="s">
        <v>383</v>
      </c>
      <c r="F224" s="138"/>
      <c r="G224" s="236"/>
      <c r="H224" s="236"/>
      <c r="I224" s="245"/>
      <c r="J224" s="245"/>
      <c r="K224" s="266"/>
      <c r="L224" s="236"/>
      <c r="M224" s="236"/>
      <c r="N224" s="236"/>
      <c r="O224" s="236"/>
      <c r="P224" s="236"/>
      <c r="Q224" s="236"/>
      <c r="R224" s="267"/>
      <c r="S224" s="266"/>
      <c r="T224" s="267"/>
      <c r="U224" s="266"/>
      <c r="V224" s="236"/>
      <c r="W224" s="236"/>
      <c r="X224" s="236"/>
      <c r="Y224" s="236"/>
      <c r="Z224" s="267"/>
      <c r="AA224" s="266"/>
      <c r="AB224" s="236"/>
      <c r="AC224" s="267"/>
      <c r="AD224" s="242">
        <v>221</v>
      </c>
    </row>
    <row r="225" spans="1:30" s="32" customFormat="1" ht="24" x14ac:dyDescent="0.3">
      <c r="A225" s="242">
        <v>222</v>
      </c>
      <c r="B225" s="232" t="s">
        <v>701</v>
      </c>
      <c r="C225" s="243" t="s">
        <v>1008</v>
      </c>
      <c r="D225" s="138"/>
      <c r="E225" s="235" t="s">
        <v>384</v>
      </c>
      <c r="F225" s="138"/>
      <c r="G225" s="236"/>
      <c r="H225" s="236"/>
      <c r="I225" s="245"/>
      <c r="J225" s="245"/>
      <c r="K225" s="266"/>
      <c r="L225" s="236"/>
      <c r="M225" s="236"/>
      <c r="N225" s="236"/>
      <c r="O225" s="236"/>
      <c r="P225" s="236"/>
      <c r="Q225" s="236"/>
      <c r="R225" s="267"/>
      <c r="S225" s="266"/>
      <c r="T225" s="267"/>
      <c r="U225" s="266"/>
      <c r="V225" s="236"/>
      <c r="W225" s="236"/>
      <c r="X225" s="236"/>
      <c r="Y225" s="236"/>
      <c r="Z225" s="267"/>
      <c r="AA225" s="266"/>
      <c r="AB225" s="236"/>
      <c r="AC225" s="267"/>
      <c r="AD225" s="242">
        <v>222</v>
      </c>
    </row>
    <row r="226" spans="1:30" s="32" customFormat="1" ht="24" x14ac:dyDescent="0.3">
      <c r="A226" s="242">
        <v>223</v>
      </c>
      <c r="B226" s="232" t="s">
        <v>702</v>
      </c>
      <c r="C226" s="243" t="s">
        <v>1009</v>
      </c>
      <c r="D226" s="253"/>
      <c r="E226" s="235" t="s">
        <v>385</v>
      </c>
      <c r="F226" s="144"/>
      <c r="G226" s="236"/>
      <c r="H226" s="236"/>
      <c r="I226" s="245"/>
      <c r="J226" s="245"/>
      <c r="K226" s="266"/>
      <c r="L226" s="236"/>
      <c r="M226" s="236"/>
      <c r="N226" s="236"/>
      <c r="O226" s="236"/>
      <c r="P226" s="236"/>
      <c r="Q226" s="236"/>
      <c r="R226" s="267"/>
      <c r="S226" s="266"/>
      <c r="T226" s="267"/>
      <c r="U226" s="266"/>
      <c r="V226" s="236"/>
      <c r="W226" s="236"/>
      <c r="X226" s="236"/>
      <c r="Y226" s="236"/>
      <c r="Z226" s="267"/>
      <c r="AA226" s="266"/>
      <c r="AB226" s="236"/>
      <c r="AC226" s="267"/>
      <c r="AD226" s="242">
        <v>223</v>
      </c>
    </row>
    <row r="227" spans="1:30" s="32" customFormat="1" x14ac:dyDescent="0.3">
      <c r="A227" s="242">
        <v>224</v>
      </c>
      <c r="B227" s="232" t="s">
        <v>703</v>
      </c>
      <c r="C227" s="243" t="s">
        <v>1010</v>
      </c>
      <c r="D227" s="163"/>
      <c r="E227" s="235" t="s">
        <v>386</v>
      </c>
      <c r="F227" s="163"/>
      <c r="G227" s="236"/>
      <c r="H227" s="236"/>
      <c r="I227" s="245"/>
      <c r="J227" s="245"/>
      <c r="K227" s="266"/>
      <c r="L227" s="236"/>
      <c r="M227" s="236"/>
      <c r="N227" s="236"/>
      <c r="O227" s="236"/>
      <c r="P227" s="236"/>
      <c r="Q227" s="236"/>
      <c r="R227" s="267"/>
      <c r="S227" s="266"/>
      <c r="T227" s="267"/>
      <c r="U227" s="266"/>
      <c r="V227" s="236"/>
      <c r="W227" s="236"/>
      <c r="X227" s="236"/>
      <c r="Y227" s="236"/>
      <c r="Z227" s="267"/>
      <c r="AA227" s="266"/>
      <c r="AB227" s="236"/>
      <c r="AC227" s="267"/>
      <c r="AD227" s="242">
        <v>224</v>
      </c>
    </row>
    <row r="228" spans="1:30" s="32" customFormat="1" ht="48" x14ac:dyDescent="0.3">
      <c r="A228" s="242">
        <v>225</v>
      </c>
      <c r="B228" s="232" t="s">
        <v>704</v>
      </c>
      <c r="C228" s="243" t="s">
        <v>1011</v>
      </c>
      <c r="D228" s="253"/>
      <c r="E228" s="235" t="s">
        <v>387</v>
      </c>
      <c r="F228" s="144"/>
      <c r="G228" s="236"/>
      <c r="H228" s="236"/>
      <c r="I228" s="245"/>
      <c r="J228" s="245"/>
      <c r="K228" s="266"/>
      <c r="L228" s="236"/>
      <c r="M228" s="236"/>
      <c r="N228" s="236"/>
      <c r="O228" s="236"/>
      <c r="P228" s="236"/>
      <c r="Q228" s="236"/>
      <c r="R228" s="267"/>
      <c r="S228" s="266"/>
      <c r="T228" s="267"/>
      <c r="U228" s="266"/>
      <c r="V228" s="236"/>
      <c r="W228" s="236"/>
      <c r="X228" s="236"/>
      <c r="Y228" s="236"/>
      <c r="Z228" s="267"/>
      <c r="AA228" s="266"/>
      <c r="AB228" s="236"/>
      <c r="AC228" s="267"/>
      <c r="AD228" s="242">
        <v>225</v>
      </c>
    </row>
    <row r="229" spans="1:30" s="32" customFormat="1" ht="48" x14ac:dyDescent="0.3">
      <c r="A229" s="242">
        <v>226</v>
      </c>
      <c r="B229" s="232" t="s">
        <v>141</v>
      </c>
      <c r="C229" s="243" t="s">
        <v>1012</v>
      </c>
      <c r="D229" s="163"/>
      <c r="E229" s="235" t="s">
        <v>388</v>
      </c>
      <c r="F229" s="163"/>
      <c r="G229" s="236"/>
      <c r="H229" s="236"/>
      <c r="I229" s="245"/>
      <c r="J229" s="245"/>
      <c r="K229" s="266"/>
      <c r="L229" s="236"/>
      <c r="M229" s="236"/>
      <c r="N229" s="236"/>
      <c r="O229" s="236"/>
      <c r="P229" s="236"/>
      <c r="Q229" s="236"/>
      <c r="R229" s="267"/>
      <c r="S229" s="266"/>
      <c r="T229" s="267"/>
      <c r="U229" s="266"/>
      <c r="V229" s="236"/>
      <c r="W229" s="236"/>
      <c r="X229" s="236"/>
      <c r="Y229" s="236"/>
      <c r="Z229" s="267"/>
      <c r="AA229" s="266"/>
      <c r="AB229" s="236"/>
      <c r="AC229" s="267"/>
      <c r="AD229" s="242">
        <v>226</v>
      </c>
    </row>
    <row r="230" spans="1:30" s="32" customFormat="1" ht="24" x14ac:dyDescent="0.3">
      <c r="A230" s="242">
        <v>227</v>
      </c>
      <c r="B230" s="232" t="s">
        <v>705</v>
      </c>
      <c r="C230" s="243" t="s">
        <v>1013</v>
      </c>
      <c r="D230" s="163"/>
      <c r="E230" s="235" t="s">
        <v>389</v>
      </c>
      <c r="F230" s="163"/>
      <c r="G230" s="236"/>
      <c r="H230" s="236"/>
      <c r="I230" s="245"/>
      <c r="J230" s="245"/>
      <c r="K230" s="266"/>
      <c r="L230" s="236"/>
      <c r="M230" s="236"/>
      <c r="N230" s="236"/>
      <c r="O230" s="236"/>
      <c r="P230" s="236"/>
      <c r="Q230" s="236"/>
      <c r="R230" s="267"/>
      <c r="S230" s="266"/>
      <c r="T230" s="267"/>
      <c r="U230" s="266"/>
      <c r="V230" s="236"/>
      <c r="W230" s="236"/>
      <c r="X230" s="236"/>
      <c r="Y230" s="236"/>
      <c r="Z230" s="267"/>
      <c r="AA230" s="266"/>
      <c r="AB230" s="236"/>
      <c r="AC230" s="267"/>
      <c r="AD230" s="242">
        <v>227</v>
      </c>
    </row>
    <row r="231" spans="1:30" s="32" customFormat="1" ht="60" x14ac:dyDescent="0.3">
      <c r="A231" s="242">
        <v>228</v>
      </c>
      <c r="B231" s="232" t="s">
        <v>134</v>
      </c>
      <c r="C231" s="243" t="s">
        <v>1014</v>
      </c>
      <c r="D231" s="138"/>
      <c r="E231" s="235" t="s">
        <v>390</v>
      </c>
      <c r="F231" s="138"/>
      <c r="G231" s="236"/>
      <c r="H231" s="236"/>
      <c r="I231" s="245"/>
      <c r="J231" s="245"/>
      <c r="K231" s="266"/>
      <c r="L231" s="236"/>
      <c r="M231" s="236"/>
      <c r="N231" s="236"/>
      <c r="O231" s="236"/>
      <c r="P231" s="236"/>
      <c r="Q231" s="236"/>
      <c r="R231" s="267"/>
      <c r="S231" s="266"/>
      <c r="T231" s="267"/>
      <c r="U231" s="266"/>
      <c r="V231" s="236"/>
      <c r="W231" s="236"/>
      <c r="X231" s="236"/>
      <c r="Y231" s="236"/>
      <c r="Z231" s="267"/>
      <c r="AA231" s="266"/>
      <c r="AB231" s="236"/>
      <c r="AC231" s="267"/>
      <c r="AD231" s="242">
        <v>228</v>
      </c>
    </row>
    <row r="232" spans="1:30" s="32" customFormat="1" x14ac:dyDescent="0.3">
      <c r="A232" s="242">
        <v>229</v>
      </c>
      <c r="B232" s="232" t="s">
        <v>706</v>
      </c>
      <c r="C232" s="243" t="s">
        <v>1015</v>
      </c>
      <c r="D232" s="163"/>
      <c r="E232" s="235" t="s">
        <v>391</v>
      </c>
      <c r="F232" s="163"/>
      <c r="G232" s="236"/>
      <c r="H232" s="236"/>
      <c r="I232" s="245"/>
      <c r="J232" s="245"/>
      <c r="K232" s="266"/>
      <c r="L232" s="236"/>
      <c r="M232" s="236"/>
      <c r="N232" s="236"/>
      <c r="O232" s="236"/>
      <c r="P232" s="236"/>
      <c r="Q232" s="236"/>
      <c r="R232" s="267"/>
      <c r="S232" s="266"/>
      <c r="T232" s="267"/>
      <c r="U232" s="266"/>
      <c r="V232" s="236"/>
      <c r="W232" s="236"/>
      <c r="X232" s="236"/>
      <c r="Y232" s="236"/>
      <c r="Z232" s="267"/>
      <c r="AA232" s="266"/>
      <c r="AB232" s="236"/>
      <c r="AC232" s="267"/>
      <c r="AD232" s="242">
        <v>229</v>
      </c>
    </row>
    <row r="233" spans="1:30" s="32" customFormat="1" ht="24" x14ac:dyDescent="0.3">
      <c r="A233" s="242">
        <v>230</v>
      </c>
      <c r="B233" s="232" t="s">
        <v>707</v>
      </c>
      <c r="C233" s="243" t="s">
        <v>1016</v>
      </c>
      <c r="D233" s="138"/>
      <c r="E233" s="235" t="s">
        <v>392</v>
      </c>
      <c r="F233" s="138"/>
      <c r="G233" s="236"/>
      <c r="H233" s="236"/>
      <c r="I233" s="245"/>
      <c r="J233" s="245"/>
      <c r="K233" s="266"/>
      <c r="L233" s="236"/>
      <c r="M233" s="236"/>
      <c r="N233" s="236"/>
      <c r="O233" s="236"/>
      <c r="P233" s="236"/>
      <c r="Q233" s="236"/>
      <c r="R233" s="267"/>
      <c r="S233" s="266"/>
      <c r="T233" s="267"/>
      <c r="U233" s="266"/>
      <c r="V233" s="236"/>
      <c r="W233" s="236"/>
      <c r="X233" s="236"/>
      <c r="Y233" s="236"/>
      <c r="Z233" s="267"/>
      <c r="AA233" s="266"/>
      <c r="AB233" s="236"/>
      <c r="AC233" s="267"/>
      <c r="AD233" s="242">
        <v>230</v>
      </c>
    </row>
    <row r="234" spans="1:30" s="32" customFormat="1" ht="24" x14ac:dyDescent="0.3">
      <c r="A234" s="242">
        <v>231</v>
      </c>
      <c r="B234" s="232" t="s">
        <v>708</v>
      </c>
      <c r="C234" s="243" t="s">
        <v>1017</v>
      </c>
      <c r="D234" s="162"/>
      <c r="E234" s="235" t="s">
        <v>393</v>
      </c>
      <c r="F234" s="162"/>
      <c r="G234" s="236"/>
      <c r="H234" s="236"/>
      <c r="I234" s="245"/>
      <c r="J234" s="245"/>
      <c r="K234" s="266"/>
      <c r="L234" s="236"/>
      <c r="M234" s="236"/>
      <c r="N234" s="236"/>
      <c r="O234" s="236"/>
      <c r="P234" s="236"/>
      <c r="Q234" s="236"/>
      <c r="R234" s="267"/>
      <c r="S234" s="266"/>
      <c r="T234" s="267"/>
      <c r="U234" s="266"/>
      <c r="V234" s="236"/>
      <c r="W234" s="236"/>
      <c r="X234" s="236"/>
      <c r="Y234" s="236"/>
      <c r="Z234" s="267"/>
      <c r="AA234" s="266"/>
      <c r="AB234" s="236"/>
      <c r="AC234" s="267"/>
      <c r="AD234" s="242">
        <v>231</v>
      </c>
    </row>
    <row r="235" spans="1:30" s="32" customFormat="1" ht="72" x14ac:dyDescent="0.3">
      <c r="A235" s="242">
        <v>232</v>
      </c>
      <c r="B235" s="232" t="s">
        <v>696</v>
      </c>
      <c r="C235" s="243" t="s">
        <v>1018</v>
      </c>
      <c r="D235" s="162"/>
      <c r="E235" s="235" t="s">
        <v>394</v>
      </c>
      <c r="F235" s="162"/>
      <c r="G235" s="236"/>
      <c r="H235" s="236"/>
      <c r="I235" s="245"/>
      <c r="J235" s="245"/>
      <c r="K235" s="266"/>
      <c r="L235" s="236"/>
      <c r="M235" s="236"/>
      <c r="N235" s="236"/>
      <c r="O235" s="236"/>
      <c r="P235" s="236"/>
      <c r="Q235" s="236"/>
      <c r="R235" s="267"/>
      <c r="S235" s="266"/>
      <c r="T235" s="267"/>
      <c r="U235" s="266"/>
      <c r="V235" s="236"/>
      <c r="W235" s="236"/>
      <c r="X235" s="236"/>
      <c r="Y235" s="236"/>
      <c r="Z235" s="267"/>
      <c r="AA235" s="266"/>
      <c r="AB235" s="236"/>
      <c r="AC235" s="267"/>
      <c r="AD235" s="242">
        <v>232</v>
      </c>
    </row>
    <row r="236" spans="1:30" s="32" customFormat="1" ht="60" x14ac:dyDescent="0.3">
      <c r="A236" s="242">
        <v>233</v>
      </c>
      <c r="B236" s="232" t="s">
        <v>709</v>
      </c>
      <c r="C236" s="243" t="s">
        <v>1019</v>
      </c>
      <c r="D236" s="163"/>
      <c r="E236" s="235" t="s">
        <v>395</v>
      </c>
      <c r="F236" s="163"/>
      <c r="G236" s="236"/>
      <c r="H236" s="236"/>
      <c r="I236" s="245"/>
      <c r="J236" s="245"/>
      <c r="K236" s="266"/>
      <c r="L236" s="236"/>
      <c r="M236" s="236"/>
      <c r="N236" s="236"/>
      <c r="O236" s="236"/>
      <c r="P236" s="236"/>
      <c r="Q236" s="236"/>
      <c r="R236" s="267"/>
      <c r="S236" s="266"/>
      <c r="T236" s="267"/>
      <c r="U236" s="266"/>
      <c r="V236" s="236"/>
      <c r="W236" s="236"/>
      <c r="X236" s="236"/>
      <c r="Y236" s="236"/>
      <c r="Z236" s="267"/>
      <c r="AA236" s="266"/>
      <c r="AB236" s="236"/>
      <c r="AC236" s="267"/>
      <c r="AD236" s="242">
        <v>233</v>
      </c>
    </row>
    <row r="237" spans="1:30" s="32" customFormat="1" ht="36" x14ac:dyDescent="0.3">
      <c r="A237" s="242">
        <v>234</v>
      </c>
      <c r="B237" s="232" t="s">
        <v>710</v>
      </c>
      <c r="C237" s="243" t="s">
        <v>1020</v>
      </c>
      <c r="D237" s="253"/>
      <c r="E237" s="235" t="s">
        <v>396</v>
      </c>
      <c r="F237" s="253"/>
      <c r="G237" s="236"/>
      <c r="H237" s="236"/>
      <c r="I237" s="245"/>
      <c r="J237" s="245"/>
      <c r="K237" s="266"/>
      <c r="L237" s="236"/>
      <c r="M237" s="236"/>
      <c r="N237" s="236"/>
      <c r="O237" s="236"/>
      <c r="P237" s="236"/>
      <c r="Q237" s="236"/>
      <c r="R237" s="267"/>
      <c r="S237" s="266"/>
      <c r="T237" s="267"/>
      <c r="U237" s="266"/>
      <c r="V237" s="236"/>
      <c r="W237" s="236"/>
      <c r="X237" s="236"/>
      <c r="Y237" s="236"/>
      <c r="Z237" s="267"/>
      <c r="AA237" s="266"/>
      <c r="AB237" s="236"/>
      <c r="AC237" s="267"/>
      <c r="AD237" s="242">
        <v>234</v>
      </c>
    </row>
    <row r="238" spans="1:30" s="32" customFormat="1" ht="36" x14ac:dyDescent="0.3">
      <c r="A238" s="242">
        <v>235</v>
      </c>
      <c r="B238" s="232" t="s">
        <v>711</v>
      </c>
      <c r="C238" s="243" t="s">
        <v>1021</v>
      </c>
      <c r="D238" s="138"/>
      <c r="E238" s="235" t="s">
        <v>397</v>
      </c>
      <c r="F238" s="138"/>
      <c r="G238" s="236"/>
      <c r="H238" s="236"/>
      <c r="I238" s="245"/>
      <c r="J238" s="245"/>
      <c r="K238" s="266"/>
      <c r="L238" s="236"/>
      <c r="M238" s="236"/>
      <c r="N238" s="236"/>
      <c r="O238" s="236"/>
      <c r="P238" s="236"/>
      <c r="Q238" s="236"/>
      <c r="R238" s="267"/>
      <c r="S238" s="266"/>
      <c r="T238" s="267"/>
      <c r="U238" s="266"/>
      <c r="V238" s="236"/>
      <c r="W238" s="236"/>
      <c r="X238" s="236"/>
      <c r="Y238" s="236"/>
      <c r="Z238" s="267"/>
      <c r="AA238" s="266"/>
      <c r="AB238" s="236"/>
      <c r="AC238" s="267"/>
      <c r="AD238" s="242">
        <v>235</v>
      </c>
    </row>
    <row r="239" spans="1:30" s="32" customFormat="1" x14ac:dyDescent="0.3">
      <c r="A239" s="242">
        <v>236</v>
      </c>
      <c r="B239" s="232" t="s">
        <v>151</v>
      </c>
      <c r="C239" s="243" t="s">
        <v>151</v>
      </c>
      <c r="D239" s="138"/>
      <c r="E239" s="235" t="s">
        <v>398</v>
      </c>
      <c r="F239" s="138"/>
      <c r="G239" s="236"/>
      <c r="H239" s="236"/>
      <c r="I239" s="245"/>
      <c r="J239" s="245"/>
      <c r="K239" s="266"/>
      <c r="L239" s="236"/>
      <c r="M239" s="236"/>
      <c r="N239" s="236"/>
      <c r="O239" s="236"/>
      <c r="P239" s="236"/>
      <c r="Q239" s="236"/>
      <c r="R239" s="267"/>
      <c r="S239" s="266"/>
      <c r="T239" s="267"/>
      <c r="U239" s="266"/>
      <c r="V239" s="236"/>
      <c r="W239" s="236"/>
      <c r="X239" s="236"/>
      <c r="Y239" s="236"/>
      <c r="Z239" s="267"/>
      <c r="AA239" s="266"/>
      <c r="AB239" s="236"/>
      <c r="AC239" s="267"/>
      <c r="AD239" s="242">
        <v>236</v>
      </c>
    </row>
    <row r="240" spans="1:30" s="32" customFormat="1" ht="48" x14ac:dyDescent="0.3">
      <c r="A240" s="242">
        <v>237</v>
      </c>
      <c r="B240" s="232" t="s">
        <v>161</v>
      </c>
      <c r="C240" s="243" t="s">
        <v>1022</v>
      </c>
      <c r="D240" s="138"/>
      <c r="E240" s="235" t="s">
        <v>399</v>
      </c>
      <c r="F240" s="138"/>
      <c r="G240" s="236"/>
      <c r="H240" s="236"/>
      <c r="I240" s="245"/>
      <c r="J240" s="245"/>
      <c r="K240" s="266"/>
      <c r="L240" s="236"/>
      <c r="M240" s="236"/>
      <c r="N240" s="236"/>
      <c r="O240" s="236"/>
      <c r="P240" s="236"/>
      <c r="Q240" s="236"/>
      <c r="R240" s="267"/>
      <c r="S240" s="266"/>
      <c r="T240" s="267"/>
      <c r="U240" s="266"/>
      <c r="V240" s="236"/>
      <c r="W240" s="236"/>
      <c r="X240" s="236"/>
      <c r="Y240" s="236"/>
      <c r="Z240" s="267"/>
      <c r="AA240" s="266"/>
      <c r="AB240" s="236"/>
      <c r="AC240" s="267"/>
      <c r="AD240" s="242">
        <v>237</v>
      </c>
    </row>
    <row r="241" spans="1:30" s="32" customFormat="1" ht="132" x14ac:dyDescent="0.3">
      <c r="A241" s="242">
        <v>238</v>
      </c>
      <c r="B241" s="232" t="s">
        <v>712</v>
      </c>
      <c r="C241" s="243" t="s">
        <v>1023</v>
      </c>
      <c r="D241" s="138"/>
      <c r="E241" s="235" t="s">
        <v>400</v>
      </c>
      <c r="F241" s="138"/>
      <c r="G241" s="236"/>
      <c r="H241" s="236"/>
      <c r="I241" s="245"/>
      <c r="J241" s="245"/>
      <c r="K241" s="266"/>
      <c r="L241" s="236"/>
      <c r="M241" s="236"/>
      <c r="N241" s="236"/>
      <c r="O241" s="236"/>
      <c r="P241" s="236"/>
      <c r="Q241" s="236"/>
      <c r="R241" s="267"/>
      <c r="S241" s="266"/>
      <c r="T241" s="267"/>
      <c r="U241" s="266"/>
      <c r="V241" s="236"/>
      <c r="W241" s="236"/>
      <c r="X241" s="236"/>
      <c r="Y241" s="236"/>
      <c r="Z241" s="267"/>
      <c r="AA241" s="266"/>
      <c r="AB241" s="236"/>
      <c r="AC241" s="267"/>
      <c r="AD241" s="242">
        <v>238</v>
      </c>
    </row>
    <row r="242" spans="1:30" s="32" customFormat="1" x14ac:dyDescent="0.3">
      <c r="A242" s="242">
        <v>239</v>
      </c>
      <c r="B242" s="232" t="s">
        <v>713</v>
      </c>
      <c r="C242" s="243" t="s">
        <v>1024</v>
      </c>
      <c r="D242" s="138"/>
      <c r="E242" s="235" t="s">
        <v>401</v>
      </c>
      <c r="F242" s="138"/>
      <c r="G242" s="236"/>
      <c r="H242" s="236"/>
      <c r="I242" s="245"/>
      <c r="J242" s="245"/>
      <c r="K242" s="266"/>
      <c r="L242" s="236"/>
      <c r="M242" s="236"/>
      <c r="N242" s="236"/>
      <c r="O242" s="236"/>
      <c r="P242" s="236"/>
      <c r="Q242" s="236"/>
      <c r="R242" s="267"/>
      <c r="S242" s="266"/>
      <c r="T242" s="267"/>
      <c r="U242" s="266"/>
      <c r="V242" s="236"/>
      <c r="W242" s="236"/>
      <c r="X242" s="236"/>
      <c r="Y242" s="236"/>
      <c r="Z242" s="267"/>
      <c r="AA242" s="266"/>
      <c r="AB242" s="236"/>
      <c r="AC242" s="267"/>
      <c r="AD242" s="242">
        <v>239</v>
      </c>
    </row>
    <row r="243" spans="1:30" s="32" customFormat="1" ht="48" x14ac:dyDescent="0.3">
      <c r="A243" s="242">
        <v>240</v>
      </c>
      <c r="B243" s="232" t="s">
        <v>714</v>
      </c>
      <c r="C243" s="243" t="s">
        <v>1025</v>
      </c>
      <c r="D243" s="162"/>
      <c r="E243" s="235" t="s">
        <v>402</v>
      </c>
      <c r="F243" s="162"/>
      <c r="G243" s="236"/>
      <c r="H243" s="236"/>
      <c r="I243" s="245"/>
      <c r="J243" s="245"/>
      <c r="K243" s="266"/>
      <c r="L243" s="236"/>
      <c r="M243" s="236"/>
      <c r="N243" s="236"/>
      <c r="O243" s="236"/>
      <c r="P243" s="236"/>
      <c r="Q243" s="236"/>
      <c r="R243" s="267"/>
      <c r="S243" s="266"/>
      <c r="T243" s="267"/>
      <c r="U243" s="266"/>
      <c r="V243" s="236"/>
      <c r="W243" s="236"/>
      <c r="X243" s="236"/>
      <c r="Y243" s="236"/>
      <c r="Z243" s="267"/>
      <c r="AA243" s="266"/>
      <c r="AB243" s="236"/>
      <c r="AC243" s="267"/>
      <c r="AD243" s="242">
        <v>240</v>
      </c>
    </row>
    <row r="244" spans="1:30" s="32" customFormat="1" ht="48" x14ac:dyDescent="0.3">
      <c r="A244" s="242">
        <v>241</v>
      </c>
      <c r="B244" s="232" t="s">
        <v>715</v>
      </c>
      <c r="C244" s="243" t="s">
        <v>1026</v>
      </c>
      <c r="D244" s="253"/>
      <c r="E244" s="235" t="s">
        <v>403</v>
      </c>
      <c r="F244" s="144"/>
      <c r="G244" s="236"/>
      <c r="H244" s="236"/>
      <c r="I244" s="245"/>
      <c r="J244" s="245"/>
      <c r="K244" s="266"/>
      <c r="L244" s="236"/>
      <c r="M244" s="236"/>
      <c r="N244" s="236"/>
      <c r="O244" s="236"/>
      <c r="P244" s="236"/>
      <c r="Q244" s="236"/>
      <c r="R244" s="267"/>
      <c r="S244" s="266"/>
      <c r="T244" s="267"/>
      <c r="U244" s="266"/>
      <c r="V244" s="236"/>
      <c r="W244" s="236"/>
      <c r="X244" s="236"/>
      <c r="Y244" s="236"/>
      <c r="Z244" s="267"/>
      <c r="AA244" s="266"/>
      <c r="AB244" s="236"/>
      <c r="AC244" s="267"/>
      <c r="AD244" s="242">
        <v>241</v>
      </c>
    </row>
    <row r="245" spans="1:30" s="32" customFormat="1" ht="60" x14ac:dyDescent="0.3">
      <c r="A245" s="242">
        <v>242</v>
      </c>
      <c r="B245" s="232" t="s">
        <v>716</v>
      </c>
      <c r="C245" s="243" t="s">
        <v>1027</v>
      </c>
      <c r="D245" s="131"/>
      <c r="E245" s="235" t="s">
        <v>404</v>
      </c>
      <c r="F245" s="131"/>
      <c r="G245" s="236"/>
      <c r="H245" s="236"/>
      <c r="I245" s="245"/>
      <c r="J245" s="245"/>
      <c r="K245" s="266"/>
      <c r="L245" s="236"/>
      <c r="M245" s="236"/>
      <c r="N245" s="236"/>
      <c r="O245" s="236"/>
      <c r="P245" s="236"/>
      <c r="Q245" s="236"/>
      <c r="R245" s="267"/>
      <c r="S245" s="266"/>
      <c r="T245" s="267"/>
      <c r="U245" s="266"/>
      <c r="V245" s="236"/>
      <c r="W245" s="236"/>
      <c r="X245" s="236"/>
      <c r="Y245" s="236"/>
      <c r="Z245" s="267"/>
      <c r="AA245" s="266"/>
      <c r="AB245" s="236"/>
      <c r="AC245" s="267"/>
      <c r="AD245" s="242">
        <v>242</v>
      </c>
    </row>
    <row r="246" spans="1:30" s="32" customFormat="1" ht="48" x14ac:dyDescent="0.3">
      <c r="A246" s="242">
        <v>243</v>
      </c>
      <c r="B246" s="232" t="s">
        <v>651</v>
      </c>
      <c r="C246" s="243" t="s">
        <v>1028</v>
      </c>
      <c r="D246" s="268"/>
      <c r="E246" s="235" t="s">
        <v>405</v>
      </c>
      <c r="F246" s="268"/>
      <c r="G246" s="236"/>
      <c r="H246" s="236"/>
      <c r="I246" s="245"/>
      <c r="J246" s="245"/>
      <c r="K246" s="266"/>
      <c r="L246" s="236"/>
      <c r="M246" s="236"/>
      <c r="N246" s="236"/>
      <c r="O246" s="236"/>
      <c r="P246" s="236"/>
      <c r="Q246" s="236"/>
      <c r="R246" s="267"/>
      <c r="S246" s="266"/>
      <c r="T246" s="267"/>
      <c r="U246" s="266"/>
      <c r="V246" s="236"/>
      <c r="W246" s="236"/>
      <c r="X246" s="236"/>
      <c r="Y246" s="236"/>
      <c r="Z246" s="267"/>
      <c r="AA246" s="266"/>
      <c r="AB246" s="236"/>
      <c r="AC246" s="267"/>
      <c r="AD246" s="242">
        <v>243</v>
      </c>
    </row>
    <row r="247" spans="1:30" s="32" customFormat="1" ht="84" x14ac:dyDescent="0.3">
      <c r="A247" s="242">
        <v>244</v>
      </c>
      <c r="B247" s="232" t="s">
        <v>717</v>
      </c>
      <c r="C247" s="243" t="s">
        <v>1029</v>
      </c>
      <c r="D247" s="163"/>
      <c r="E247" s="235" t="s">
        <v>406</v>
      </c>
      <c r="F247" s="163"/>
      <c r="G247" s="236"/>
      <c r="H247" s="236"/>
      <c r="I247" s="245"/>
      <c r="J247" s="245"/>
      <c r="K247" s="266"/>
      <c r="L247" s="236"/>
      <c r="M247" s="236"/>
      <c r="N247" s="236"/>
      <c r="O247" s="236"/>
      <c r="P247" s="236"/>
      <c r="Q247" s="236"/>
      <c r="R247" s="267"/>
      <c r="S247" s="266"/>
      <c r="T247" s="267"/>
      <c r="U247" s="266"/>
      <c r="V247" s="236"/>
      <c r="W247" s="236"/>
      <c r="X247" s="236"/>
      <c r="Y247" s="236"/>
      <c r="Z247" s="267"/>
      <c r="AA247" s="266"/>
      <c r="AB247" s="236"/>
      <c r="AC247" s="267"/>
      <c r="AD247" s="242">
        <v>244</v>
      </c>
    </row>
    <row r="248" spans="1:30" s="32" customFormat="1" ht="24" x14ac:dyDescent="0.3">
      <c r="A248" s="242">
        <v>245</v>
      </c>
      <c r="B248" s="232" t="s">
        <v>718</v>
      </c>
      <c r="C248" s="243" t="s">
        <v>1030</v>
      </c>
      <c r="D248" s="163"/>
      <c r="E248" s="235" t="s">
        <v>407</v>
      </c>
      <c r="F248" s="163"/>
      <c r="G248" s="236"/>
      <c r="H248" s="236"/>
      <c r="I248" s="245"/>
      <c r="J248" s="245"/>
      <c r="K248" s="266"/>
      <c r="L248" s="236"/>
      <c r="M248" s="236"/>
      <c r="N248" s="236"/>
      <c r="O248" s="236"/>
      <c r="P248" s="236"/>
      <c r="Q248" s="236"/>
      <c r="R248" s="267"/>
      <c r="S248" s="266"/>
      <c r="T248" s="267"/>
      <c r="U248" s="266"/>
      <c r="V248" s="236"/>
      <c r="W248" s="236"/>
      <c r="X248" s="236"/>
      <c r="Y248" s="236"/>
      <c r="Z248" s="267"/>
      <c r="AA248" s="266"/>
      <c r="AB248" s="236"/>
      <c r="AC248" s="267"/>
      <c r="AD248" s="242">
        <v>245</v>
      </c>
    </row>
    <row r="249" spans="1:30" s="32" customFormat="1" ht="72" x14ac:dyDescent="0.3">
      <c r="A249" s="242">
        <v>246</v>
      </c>
      <c r="B249" s="232" t="s">
        <v>142</v>
      </c>
      <c r="C249" s="243" t="s">
        <v>1031</v>
      </c>
      <c r="D249" s="163"/>
      <c r="E249" s="235" t="s">
        <v>408</v>
      </c>
      <c r="F249" s="163"/>
      <c r="G249" s="236"/>
      <c r="H249" s="236"/>
      <c r="I249" s="245"/>
      <c r="J249" s="245"/>
      <c r="K249" s="266"/>
      <c r="L249" s="236"/>
      <c r="M249" s="236"/>
      <c r="N249" s="236"/>
      <c r="O249" s="236"/>
      <c r="P249" s="236"/>
      <c r="Q249" s="236"/>
      <c r="R249" s="267"/>
      <c r="S249" s="266"/>
      <c r="T249" s="267"/>
      <c r="U249" s="266"/>
      <c r="V249" s="236"/>
      <c r="W249" s="236"/>
      <c r="X249" s="236"/>
      <c r="Y249" s="236"/>
      <c r="Z249" s="267"/>
      <c r="AA249" s="266"/>
      <c r="AB249" s="236"/>
      <c r="AC249" s="267"/>
      <c r="AD249" s="242">
        <v>246</v>
      </c>
    </row>
    <row r="250" spans="1:30" s="32" customFormat="1" x14ac:dyDescent="0.3">
      <c r="A250" s="242">
        <v>247</v>
      </c>
      <c r="B250" s="232" t="s">
        <v>719</v>
      </c>
      <c r="C250" s="243" t="s">
        <v>1032</v>
      </c>
      <c r="D250" s="138"/>
      <c r="E250" s="235" t="s">
        <v>409</v>
      </c>
      <c r="F250" s="138"/>
      <c r="G250" s="236"/>
      <c r="H250" s="236"/>
      <c r="I250" s="245"/>
      <c r="J250" s="245"/>
      <c r="K250" s="266"/>
      <c r="L250" s="236"/>
      <c r="M250" s="236"/>
      <c r="N250" s="236"/>
      <c r="O250" s="236"/>
      <c r="P250" s="236"/>
      <c r="Q250" s="236"/>
      <c r="R250" s="267"/>
      <c r="S250" s="266"/>
      <c r="T250" s="267"/>
      <c r="U250" s="266"/>
      <c r="V250" s="236"/>
      <c r="W250" s="236"/>
      <c r="X250" s="236"/>
      <c r="Y250" s="236"/>
      <c r="Z250" s="267"/>
      <c r="AA250" s="266"/>
      <c r="AB250" s="236"/>
      <c r="AC250" s="267"/>
      <c r="AD250" s="242">
        <v>247</v>
      </c>
    </row>
    <row r="251" spans="1:30" s="32" customFormat="1" ht="24" x14ac:dyDescent="0.3">
      <c r="A251" s="242">
        <v>248</v>
      </c>
      <c r="B251" s="232" t="s">
        <v>134</v>
      </c>
      <c r="C251" s="243" t="s">
        <v>1033</v>
      </c>
      <c r="D251" s="163"/>
      <c r="E251" s="235" t="s">
        <v>410</v>
      </c>
      <c r="F251" s="163"/>
      <c r="G251" s="236"/>
      <c r="H251" s="236"/>
      <c r="I251" s="245"/>
      <c r="J251" s="245"/>
      <c r="K251" s="266"/>
      <c r="L251" s="236"/>
      <c r="M251" s="236"/>
      <c r="N251" s="236"/>
      <c r="O251" s="236"/>
      <c r="P251" s="236"/>
      <c r="Q251" s="236"/>
      <c r="R251" s="267"/>
      <c r="S251" s="266"/>
      <c r="T251" s="267"/>
      <c r="U251" s="266"/>
      <c r="V251" s="236"/>
      <c r="W251" s="236"/>
      <c r="X251" s="236"/>
      <c r="Y251" s="236"/>
      <c r="Z251" s="267"/>
      <c r="AA251" s="266"/>
      <c r="AB251" s="236"/>
      <c r="AC251" s="267"/>
      <c r="AD251" s="242">
        <v>248</v>
      </c>
    </row>
    <row r="252" spans="1:30" s="32" customFormat="1" ht="72" x14ac:dyDescent="0.3">
      <c r="A252" s="242">
        <v>249</v>
      </c>
      <c r="B252" s="232" t="s">
        <v>694</v>
      </c>
      <c r="C252" s="243" t="s">
        <v>1034</v>
      </c>
      <c r="D252" s="138"/>
      <c r="E252" s="235" t="s">
        <v>411</v>
      </c>
      <c r="F252" s="138"/>
      <c r="G252" s="236"/>
      <c r="H252" s="236"/>
      <c r="I252" s="245"/>
      <c r="J252" s="245"/>
      <c r="K252" s="266"/>
      <c r="L252" s="236"/>
      <c r="M252" s="236"/>
      <c r="N252" s="236"/>
      <c r="O252" s="236"/>
      <c r="P252" s="236"/>
      <c r="Q252" s="236"/>
      <c r="R252" s="267"/>
      <c r="S252" s="266"/>
      <c r="T252" s="267"/>
      <c r="U252" s="266"/>
      <c r="V252" s="236"/>
      <c r="W252" s="236"/>
      <c r="X252" s="236"/>
      <c r="Y252" s="236"/>
      <c r="Z252" s="267"/>
      <c r="AA252" s="266"/>
      <c r="AB252" s="236"/>
      <c r="AC252" s="267"/>
      <c r="AD252" s="242">
        <v>249</v>
      </c>
    </row>
    <row r="253" spans="1:30" s="32" customFormat="1" x14ac:dyDescent="0.3">
      <c r="A253" s="242">
        <v>250</v>
      </c>
      <c r="B253" s="232" t="s">
        <v>720</v>
      </c>
      <c r="C253" s="243" t="s">
        <v>1035</v>
      </c>
      <c r="D253" s="138"/>
      <c r="E253" s="235" t="s">
        <v>412</v>
      </c>
      <c r="F253" s="138"/>
      <c r="G253" s="236"/>
      <c r="H253" s="236"/>
      <c r="I253" s="245"/>
      <c r="J253" s="245"/>
      <c r="K253" s="266"/>
      <c r="L253" s="236"/>
      <c r="M253" s="236"/>
      <c r="N253" s="236"/>
      <c r="O253" s="236"/>
      <c r="P253" s="236"/>
      <c r="Q253" s="236"/>
      <c r="R253" s="267"/>
      <c r="S253" s="266"/>
      <c r="T253" s="267"/>
      <c r="U253" s="266"/>
      <c r="V253" s="236"/>
      <c r="W253" s="236"/>
      <c r="X253" s="236"/>
      <c r="Y253" s="236"/>
      <c r="Z253" s="267"/>
      <c r="AA253" s="266"/>
      <c r="AB253" s="236"/>
      <c r="AC253" s="267"/>
      <c r="AD253" s="242">
        <v>250</v>
      </c>
    </row>
    <row r="254" spans="1:30" s="32" customFormat="1" ht="36" x14ac:dyDescent="0.3">
      <c r="A254" s="242">
        <v>251</v>
      </c>
      <c r="B254" s="232" t="s">
        <v>721</v>
      </c>
      <c r="C254" s="243" t="s">
        <v>1036</v>
      </c>
      <c r="D254" s="162"/>
      <c r="E254" s="235" t="s">
        <v>413</v>
      </c>
      <c r="F254" s="162"/>
      <c r="G254" s="236"/>
      <c r="H254" s="236"/>
      <c r="I254" s="245"/>
      <c r="J254" s="245"/>
      <c r="K254" s="266"/>
      <c r="L254" s="236"/>
      <c r="M254" s="236"/>
      <c r="N254" s="236"/>
      <c r="O254" s="236"/>
      <c r="P254" s="236"/>
      <c r="Q254" s="236"/>
      <c r="R254" s="267"/>
      <c r="S254" s="266"/>
      <c r="T254" s="267"/>
      <c r="U254" s="266"/>
      <c r="V254" s="236"/>
      <c r="W254" s="236"/>
      <c r="X254" s="236"/>
      <c r="Y254" s="236"/>
      <c r="Z254" s="267"/>
      <c r="AA254" s="266"/>
      <c r="AB254" s="236"/>
      <c r="AC254" s="267"/>
      <c r="AD254" s="242">
        <v>251</v>
      </c>
    </row>
    <row r="255" spans="1:30" s="32" customFormat="1" ht="48" x14ac:dyDescent="0.3">
      <c r="A255" s="242">
        <v>252</v>
      </c>
      <c r="B255" s="232" t="s">
        <v>161</v>
      </c>
      <c r="C255" s="243" t="s">
        <v>1037</v>
      </c>
      <c r="D255" s="162"/>
      <c r="E255" s="235" t="s">
        <v>414</v>
      </c>
      <c r="F255" s="162"/>
      <c r="G255" s="236"/>
      <c r="H255" s="236"/>
      <c r="I255" s="245"/>
      <c r="J255" s="245"/>
      <c r="K255" s="266"/>
      <c r="L255" s="236"/>
      <c r="M255" s="236"/>
      <c r="N255" s="236"/>
      <c r="O255" s="236"/>
      <c r="P255" s="236"/>
      <c r="Q255" s="236"/>
      <c r="R255" s="267"/>
      <c r="S255" s="266"/>
      <c r="T255" s="267"/>
      <c r="U255" s="266"/>
      <c r="V255" s="236"/>
      <c r="W255" s="236"/>
      <c r="X255" s="236"/>
      <c r="Y255" s="236"/>
      <c r="Z255" s="267"/>
      <c r="AA255" s="266"/>
      <c r="AB255" s="236"/>
      <c r="AC255" s="267"/>
      <c r="AD255" s="242">
        <v>252</v>
      </c>
    </row>
    <row r="256" spans="1:30" s="32" customFormat="1" x14ac:dyDescent="0.3">
      <c r="A256" s="242">
        <v>253</v>
      </c>
      <c r="B256" s="232" t="s">
        <v>722</v>
      </c>
      <c r="C256" s="243" t="s">
        <v>1038</v>
      </c>
      <c r="D256" s="162"/>
      <c r="E256" s="235" t="s">
        <v>415</v>
      </c>
      <c r="F256" s="162"/>
      <c r="G256" s="236"/>
      <c r="H256" s="236"/>
      <c r="I256" s="245"/>
      <c r="J256" s="245"/>
      <c r="K256" s="266"/>
      <c r="L256" s="236"/>
      <c r="M256" s="236"/>
      <c r="N256" s="236"/>
      <c r="O256" s="236"/>
      <c r="P256" s="236"/>
      <c r="Q256" s="236"/>
      <c r="R256" s="267"/>
      <c r="S256" s="266"/>
      <c r="T256" s="267"/>
      <c r="U256" s="266"/>
      <c r="V256" s="236"/>
      <c r="W256" s="236"/>
      <c r="X256" s="236"/>
      <c r="Y256" s="236"/>
      <c r="Z256" s="267"/>
      <c r="AA256" s="266"/>
      <c r="AB256" s="236"/>
      <c r="AC256" s="267"/>
      <c r="AD256" s="242">
        <v>253</v>
      </c>
    </row>
    <row r="257" spans="1:30" s="32" customFormat="1" ht="48" x14ac:dyDescent="0.3">
      <c r="A257" s="242">
        <v>254</v>
      </c>
      <c r="B257" s="232" t="s">
        <v>723</v>
      </c>
      <c r="C257" s="243" t="s">
        <v>1039</v>
      </c>
      <c r="D257" s="162"/>
      <c r="E257" s="235" t="s">
        <v>416</v>
      </c>
      <c r="F257" s="162"/>
      <c r="G257" s="236"/>
      <c r="H257" s="236"/>
      <c r="I257" s="245"/>
      <c r="J257" s="245"/>
      <c r="K257" s="266"/>
      <c r="L257" s="236"/>
      <c r="M257" s="236"/>
      <c r="N257" s="236"/>
      <c r="O257" s="236"/>
      <c r="P257" s="236"/>
      <c r="Q257" s="236"/>
      <c r="R257" s="267"/>
      <c r="S257" s="266"/>
      <c r="T257" s="267"/>
      <c r="U257" s="266"/>
      <c r="V257" s="236"/>
      <c r="W257" s="236"/>
      <c r="X257" s="236"/>
      <c r="Y257" s="236"/>
      <c r="Z257" s="267"/>
      <c r="AA257" s="266"/>
      <c r="AB257" s="236"/>
      <c r="AC257" s="267"/>
      <c r="AD257" s="242">
        <v>254</v>
      </c>
    </row>
    <row r="258" spans="1:30" s="32" customFormat="1" ht="72" x14ac:dyDescent="0.3">
      <c r="A258" s="242">
        <v>255</v>
      </c>
      <c r="B258" s="232" t="s">
        <v>694</v>
      </c>
      <c r="C258" s="243" t="s">
        <v>1040</v>
      </c>
      <c r="D258" s="162"/>
      <c r="E258" s="235" t="s">
        <v>417</v>
      </c>
      <c r="F258" s="162"/>
      <c r="G258" s="236"/>
      <c r="H258" s="236"/>
      <c r="I258" s="245"/>
      <c r="J258" s="245"/>
      <c r="K258" s="266"/>
      <c r="L258" s="236"/>
      <c r="M258" s="236"/>
      <c r="N258" s="236"/>
      <c r="O258" s="236"/>
      <c r="P258" s="236"/>
      <c r="Q258" s="236"/>
      <c r="R258" s="267"/>
      <c r="S258" s="266"/>
      <c r="T258" s="267"/>
      <c r="U258" s="266"/>
      <c r="V258" s="236"/>
      <c r="W258" s="236"/>
      <c r="X258" s="236"/>
      <c r="Y258" s="236"/>
      <c r="Z258" s="267"/>
      <c r="AA258" s="266"/>
      <c r="AB258" s="236"/>
      <c r="AC258" s="267"/>
      <c r="AD258" s="242">
        <v>255</v>
      </c>
    </row>
    <row r="259" spans="1:30" s="32" customFormat="1" ht="24" x14ac:dyDescent="0.3">
      <c r="A259" s="242">
        <v>256</v>
      </c>
      <c r="B259" s="232" t="s">
        <v>724</v>
      </c>
      <c r="C259" s="243" t="s">
        <v>1041</v>
      </c>
      <c r="D259" s="254"/>
      <c r="E259" s="235" t="s">
        <v>418</v>
      </c>
      <c r="F259" s="105"/>
      <c r="G259" s="236"/>
      <c r="H259" s="236"/>
      <c r="I259" s="245"/>
      <c r="J259" s="245"/>
      <c r="K259" s="266"/>
      <c r="L259" s="236"/>
      <c r="M259" s="236"/>
      <c r="N259" s="236"/>
      <c r="O259" s="236"/>
      <c r="P259" s="236"/>
      <c r="Q259" s="236"/>
      <c r="R259" s="267"/>
      <c r="S259" s="266"/>
      <c r="T259" s="267"/>
      <c r="U259" s="266"/>
      <c r="V259" s="236"/>
      <c r="W259" s="236"/>
      <c r="X259" s="236"/>
      <c r="Y259" s="236"/>
      <c r="Z259" s="267"/>
      <c r="AA259" s="266"/>
      <c r="AB259" s="236"/>
      <c r="AC259" s="267"/>
      <c r="AD259" s="242">
        <v>256</v>
      </c>
    </row>
    <row r="260" spans="1:30" s="32" customFormat="1" x14ac:dyDescent="0.3">
      <c r="A260" s="242">
        <v>257</v>
      </c>
      <c r="B260" s="232" t="s">
        <v>725</v>
      </c>
      <c r="C260" s="243" t="s">
        <v>1042</v>
      </c>
      <c r="D260" s="254"/>
      <c r="E260" s="235" t="s">
        <v>419</v>
      </c>
      <c r="F260" s="105"/>
      <c r="G260" s="236"/>
      <c r="H260" s="236"/>
      <c r="I260" s="245"/>
      <c r="J260" s="245"/>
      <c r="K260" s="266"/>
      <c r="L260" s="236"/>
      <c r="M260" s="236"/>
      <c r="N260" s="236"/>
      <c r="O260" s="236"/>
      <c r="P260" s="236"/>
      <c r="Q260" s="236"/>
      <c r="R260" s="267"/>
      <c r="S260" s="266"/>
      <c r="T260" s="267"/>
      <c r="U260" s="266"/>
      <c r="V260" s="236"/>
      <c r="W260" s="236"/>
      <c r="X260" s="236"/>
      <c r="Y260" s="236"/>
      <c r="Z260" s="267"/>
      <c r="AA260" s="266"/>
      <c r="AB260" s="236"/>
      <c r="AC260" s="267"/>
      <c r="AD260" s="242">
        <v>257</v>
      </c>
    </row>
    <row r="261" spans="1:30" s="32" customFormat="1" ht="24" x14ac:dyDescent="0.3">
      <c r="A261" s="242">
        <v>258</v>
      </c>
      <c r="B261" s="232" t="s">
        <v>726</v>
      </c>
      <c r="C261" s="243" t="s">
        <v>1043</v>
      </c>
      <c r="D261" s="131"/>
      <c r="E261" s="235" t="s">
        <v>420</v>
      </c>
      <c r="F261" s="131"/>
      <c r="G261" s="236"/>
      <c r="H261" s="236"/>
      <c r="I261" s="245"/>
      <c r="J261" s="245"/>
      <c r="K261" s="266"/>
      <c r="L261" s="236"/>
      <c r="M261" s="236"/>
      <c r="N261" s="236"/>
      <c r="O261" s="236"/>
      <c r="P261" s="236"/>
      <c r="Q261" s="236"/>
      <c r="R261" s="267"/>
      <c r="S261" s="266"/>
      <c r="T261" s="267"/>
      <c r="U261" s="266"/>
      <c r="V261" s="236"/>
      <c r="W261" s="236"/>
      <c r="X261" s="236"/>
      <c r="Y261" s="236"/>
      <c r="Z261" s="267"/>
      <c r="AA261" s="266"/>
      <c r="AB261" s="236"/>
      <c r="AC261" s="267"/>
      <c r="AD261" s="242">
        <v>258</v>
      </c>
    </row>
    <row r="262" spans="1:30" s="32" customFormat="1" ht="24" x14ac:dyDescent="0.3">
      <c r="A262" s="242">
        <v>259</v>
      </c>
      <c r="B262" s="232" t="s">
        <v>650</v>
      </c>
      <c r="C262" s="243" t="s">
        <v>1044</v>
      </c>
      <c r="D262" s="163"/>
      <c r="E262" s="235" t="s">
        <v>421</v>
      </c>
      <c r="F262" s="163"/>
      <c r="G262" s="236"/>
      <c r="H262" s="236"/>
      <c r="I262" s="245"/>
      <c r="J262" s="245"/>
      <c r="K262" s="266"/>
      <c r="L262" s="236"/>
      <c r="M262" s="236"/>
      <c r="N262" s="236"/>
      <c r="O262" s="236"/>
      <c r="P262" s="236"/>
      <c r="Q262" s="236"/>
      <c r="R262" s="267"/>
      <c r="S262" s="266"/>
      <c r="T262" s="267"/>
      <c r="U262" s="266"/>
      <c r="V262" s="236"/>
      <c r="W262" s="236"/>
      <c r="X262" s="236"/>
      <c r="Y262" s="236"/>
      <c r="Z262" s="267"/>
      <c r="AA262" s="266"/>
      <c r="AB262" s="236"/>
      <c r="AC262" s="267"/>
      <c r="AD262" s="242">
        <v>259</v>
      </c>
    </row>
    <row r="263" spans="1:30" s="32" customFormat="1" ht="24" x14ac:dyDescent="0.3">
      <c r="A263" s="242">
        <v>260</v>
      </c>
      <c r="B263" s="232" t="s">
        <v>727</v>
      </c>
      <c r="C263" s="243" t="s">
        <v>1045</v>
      </c>
      <c r="D263" s="253"/>
      <c r="E263" s="235" t="s">
        <v>422</v>
      </c>
      <c r="F263" s="144"/>
      <c r="G263" s="236"/>
      <c r="H263" s="236"/>
      <c r="I263" s="245"/>
      <c r="J263" s="245"/>
      <c r="K263" s="266"/>
      <c r="L263" s="236"/>
      <c r="M263" s="236"/>
      <c r="N263" s="236"/>
      <c r="O263" s="236"/>
      <c r="P263" s="236"/>
      <c r="Q263" s="236"/>
      <c r="R263" s="267"/>
      <c r="S263" s="266"/>
      <c r="T263" s="267"/>
      <c r="U263" s="266"/>
      <c r="V263" s="236"/>
      <c r="W263" s="236"/>
      <c r="X263" s="236"/>
      <c r="Y263" s="236"/>
      <c r="Z263" s="267"/>
      <c r="AA263" s="266"/>
      <c r="AB263" s="236"/>
      <c r="AC263" s="267"/>
      <c r="AD263" s="242">
        <v>260</v>
      </c>
    </row>
    <row r="264" spans="1:30" s="32" customFormat="1" ht="24" x14ac:dyDescent="0.3">
      <c r="A264" s="242">
        <v>261</v>
      </c>
      <c r="B264" s="232" t="s">
        <v>708</v>
      </c>
      <c r="C264" s="243" t="s">
        <v>1046</v>
      </c>
      <c r="D264" s="138"/>
      <c r="E264" s="235" t="s">
        <v>423</v>
      </c>
      <c r="F264" s="138"/>
      <c r="G264" s="236"/>
      <c r="H264" s="236"/>
      <c r="I264" s="245"/>
      <c r="J264" s="245"/>
      <c r="K264" s="266"/>
      <c r="L264" s="236"/>
      <c r="M264" s="236"/>
      <c r="N264" s="236"/>
      <c r="O264" s="236"/>
      <c r="P264" s="236"/>
      <c r="Q264" s="236"/>
      <c r="R264" s="267"/>
      <c r="S264" s="266"/>
      <c r="T264" s="267"/>
      <c r="U264" s="266"/>
      <c r="V264" s="236"/>
      <c r="W264" s="236"/>
      <c r="X264" s="236"/>
      <c r="Y264" s="236"/>
      <c r="Z264" s="267"/>
      <c r="AA264" s="266"/>
      <c r="AB264" s="236"/>
      <c r="AC264" s="267"/>
      <c r="AD264" s="242">
        <v>261</v>
      </c>
    </row>
    <row r="265" spans="1:30" s="32" customFormat="1" ht="48" x14ac:dyDescent="0.3">
      <c r="A265" s="242">
        <v>262</v>
      </c>
      <c r="B265" s="232" t="s">
        <v>728</v>
      </c>
      <c r="C265" s="243" t="s">
        <v>1047</v>
      </c>
      <c r="D265" s="138"/>
      <c r="E265" s="235" t="s">
        <v>424</v>
      </c>
      <c r="F265" s="138"/>
      <c r="G265" s="236"/>
      <c r="H265" s="236"/>
      <c r="I265" s="245"/>
      <c r="J265" s="245"/>
      <c r="K265" s="266"/>
      <c r="L265" s="236"/>
      <c r="M265" s="236"/>
      <c r="N265" s="236"/>
      <c r="O265" s="236"/>
      <c r="P265" s="236"/>
      <c r="Q265" s="236"/>
      <c r="R265" s="267"/>
      <c r="S265" s="266"/>
      <c r="T265" s="267"/>
      <c r="U265" s="266"/>
      <c r="V265" s="236"/>
      <c r="W265" s="236"/>
      <c r="X265" s="236"/>
      <c r="Y265" s="236"/>
      <c r="Z265" s="267"/>
      <c r="AA265" s="266"/>
      <c r="AB265" s="236"/>
      <c r="AC265" s="267"/>
      <c r="AD265" s="242">
        <v>262</v>
      </c>
    </row>
    <row r="266" spans="1:30" s="32" customFormat="1" ht="24" x14ac:dyDescent="0.3">
      <c r="A266" s="242">
        <v>263</v>
      </c>
      <c r="B266" s="232" t="s">
        <v>729</v>
      </c>
      <c r="C266" s="243" t="s">
        <v>1048</v>
      </c>
      <c r="D266" s="138"/>
      <c r="E266" s="235" t="s">
        <v>425</v>
      </c>
      <c r="F266" s="138"/>
      <c r="G266" s="236"/>
      <c r="H266" s="236"/>
      <c r="I266" s="245"/>
      <c r="J266" s="245"/>
      <c r="K266" s="266"/>
      <c r="L266" s="236"/>
      <c r="M266" s="236"/>
      <c r="N266" s="236"/>
      <c r="O266" s="236"/>
      <c r="P266" s="236"/>
      <c r="Q266" s="236"/>
      <c r="R266" s="267"/>
      <c r="S266" s="266"/>
      <c r="T266" s="267"/>
      <c r="U266" s="266"/>
      <c r="V266" s="236"/>
      <c r="W266" s="236"/>
      <c r="X266" s="236"/>
      <c r="Y266" s="236"/>
      <c r="Z266" s="267"/>
      <c r="AA266" s="266"/>
      <c r="AB266" s="236"/>
      <c r="AC266" s="267"/>
      <c r="AD266" s="242">
        <v>263</v>
      </c>
    </row>
    <row r="267" spans="1:30" s="32" customFormat="1" ht="72" x14ac:dyDescent="0.3">
      <c r="A267" s="242">
        <v>264</v>
      </c>
      <c r="B267" s="232" t="s">
        <v>730</v>
      </c>
      <c r="C267" s="243" t="s">
        <v>1049</v>
      </c>
      <c r="D267" s="269"/>
      <c r="E267" s="235" t="s">
        <v>426</v>
      </c>
      <c r="F267" s="270"/>
      <c r="G267" s="236"/>
      <c r="H267" s="236"/>
      <c r="I267" s="245"/>
      <c r="J267" s="245"/>
      <c r="K267" s="266"/>
      <c r="L267" s="236"/>
      <c r="M267" s="236"/>
      <c r="N267" s="236"/>
      <c r="O267" s="236"/>
      <c r="P267" s="236"/>
      <c r="Q267" s="236"/>
      <c r="R267" s="267"/>
      <c r="S267" s="266"/>
      <c r="T267" s="267"/>
      <c r="U267" s="266"/>
      <c r="V267" s="236"/>
      <c r="W267" s="236"/>
      <c r="X267" s="236"/>
      <c r="Y267" s="236"/>
      <c r="Z267" s="267"/>
      <c r="AA267" s="266"/>
      <c r="AB267" s="236"/>
      <c r="AC267" s="267"/>
      <c r="AD267" s="242">
        <v>264</v>
      </c>
    </row>
    <row r="268" spans="1:30" s="32" customFormat="1" ht="108" x14ac:dyDescent="0.3">
      <c r="A268" s="242">
        <v>265</v>
      </c>
      <c r="B268" s="232" t="s">
        <v>152</v>
      </c>
      <c r="C268" s="243" t="s">
        <v>1050</v>
      </c>
      <c r="D268" s="254"/>
      <c r="E268" s="235" t="s">
        <v>427</v>
      </c>
      <c r="F268" s="105"/>
      <c r="G268" s="236"/>
      <c r="H268" s="236"/>
      <c r="I268" s="245"/>
      <c r="J268" s="245"/>
      <c r="K268" s="266"/>
      <c r="L268" s="236"/>
      <c r="M268" s="236"/>
      <c r="N268" s="236"/>
      <c r="O268" s="236"/>
      <c r="P268" s="236"/>
      <c r="Q268" s="236"/>
      <c r="R268" s="267"/>
      <c r="S268" s="266"/>
      <c r="T268" s="267"/>
      <c r="U268" s="266"/>
      <c r="V268" s="236"/>
      <c r="W268" s="236"/>
      <c r="X268" s="236"/>
      <c r="Y268" s="236"/>
      <c r="Z268" s="267"/>
      <c r="AA268" s="266"/>
      <c r="AB268" s="236"/>
      <c r="AC268" s="267"/>
      <c r="AD268" s="242">
        <v>265</v>
      </c>
    </row>
    <row r="269" spans="1:30" s="32" customFormat="1" x14ac:dyDescent="0.3">
      <c r="A269" s="242">
        <v>266</v>
      </c>
      <c r="B269" s="232" t="s">
        <v>595</v>
      </c>
      <c r="C269" s="243" t="s">
        <v>1051</v>
      </c>
      <c r="D269" s="254"/>
      <c r="E269" s="235" t="s">
        <v>428</v>
      </c>
      <c r="F269" s="105"/>
      <c r="G269" s="236"/>
      <c r="H269" s="236"/>
      <c r="I269" s="245"/>
      <c r="J269" s="245"/>
      <c r="K269" s="266"/>
      <c r="L269" s="236"/>
      <c r="M269" s="236"/>
      <c r="N269" s="236"/>
      <c r="O269" s="236"/>
      <c r="P269" s="236"/>
      <c r="Q269" s="236"/>
      <c r="R269" s="267"/>
      <c r="S269" s="266"/>
      <c r="T269" s="267"/>
      <c r="U269" s="266"/>
      <c r="V269" s="236"/>
      <c r="W269" s="236"/>
      <c r="X269" s="236"/>
      <c r="Y269" s="236"/>
      <c r="Z269" s="267"/>
      <c r="AA269" s="266"/>
      <c r="AB269" s="236"/>
      <c r="AC269" s="267"/>
      <c r="AD269" s="242">
        <v>266</v>
      </c>
    </row>
    <row r="270" spans="1:30" s="32" customFormat="1" ht="48" x14ac:dyDescent="0.3">
      <c r="A270" s="242">
        <v>267</v>
      </c>
      <c r="B270" s="232" t="s">
        <v>731</v>
      </c>
      <c r="C270" s="243" t="s">
        <v>1052</v>
      </c>
      <c r="D270" s="253"/>
      <c r="E270" s="235" t="s">
        <v>429</v>
      </c>
      <c r="F270" s="144"/>
      <c r="G270" s="236"/>
      <c r="H270" s="236"/>
      <c r="I270" s="245"/>
      <c r="J270" s="245"/>
      <c r="K270" s="266"/>
      <c r="L270" s="236"/>
      <c r="M270" s="236"/>
      <c r="N270" s="236"/>
      <c r="O270" s="236"/>
      <c r="P270" s="236"/>
      <c r="Q270" s="236"/>
      <c r="R270" s="267"/>
      <c r="S270" s="266"/>
      <c r="T270" s="267"/>
      <c r="U270" s="266"/>
      <c r="V270" s="236"/>
      <c r="W270" s="236"/>
      <c r="X270" s="236"/>
      <c r="Y270" s="236"/>
      <c r="Z270" s="267"/>
      <c r="AA270" s="266"/>
      <c r="AB270" s="236"/>
      <c r="AC270" s="267"/>
      <c r="AD270" s="242">
        <v>267</v>
      </c>
    </row>
    <row r="271" spans="1:30" s="32" customFormat="1" x14ac:dyDescent="0.3">
      <c r="A271" s="242">
        <v>268</v>
      </c>
      <c r="B271" s="232" t="s">
        <v>708</v>
      </c>
      <c r="C271" s="243" t="s">
        <v>1053</v>
      </c>
      <c r="D271" s="253"/>
      <c r="E271" s="235" t="s">
        <v>430</v>
      </c>
      <c r="F271" s="144"/>
      <c r="G271" s="236"/>
      <c r="H271" s="236"/>
      <c r="I271" s="245"/>
      <c r="J271" s="245"/>
      <c r="K271" s="266"/>
      <c r="L271" s="236"/>
      <c r="M271" s="236"/>
      <c r="N271" s="236"/>
      <c r="O271" s="236"/>
      <c r="P271" s="236"/>
      <c r="Q271" s="236"/>
      <c r="R271" s="267"/>
      <c r="S271" s="266"/>
      <c r="T271" s="267"/>
      <c r="U271" s="266"/>
      <c r="V271" s="236"/>
      <c r="W271" s="236"/>
      <c r="X271" s="236"/>
      <c r="Y271" s="236"/>
      <c r="Z271" s="267"/>
      <c r="AA271" s="266"/>
      <c r="AB271" s="236"/>
      <c r="AC271" s="267"/>
      <c r="AD271" s="242">
        <v>268</v>
      </c>
    </row>
    <row r="272" spans="1:30" s="32" customFormat="1" ht="72" x14ac:dyDescent="0.3">
      <c r="A272" s="242">
        <v>269</v>
      </c>
      <c r="B272" s="232" t="s">
        <v>732</v>
      </c>
      <c r="C272" s="243" t="s">
        <v>1054</v>
      </c>
      <c r="D272" s="163"/>
      <c r="E272" s="235" t="s">
        <v>431</v>
      </c>
      <c r="F272" s="163"/>
      <c r="G272" s="236"/>
      <c r="H272" s="236"/>
      <c r="I272" s="245"/>
      <c r="J272" s="245"/>
      <c r="K272" s="266"/>
      <c r="L272" s="236"/>
      <c r="M272" s="236"/>
      <c r="N272" s="236"/>
      <c r="O272" s="236"/>
      <c r="P272" s="236"/>
      <c r="Q272" s="236"/>
      <c r="R272" s="267"/>
      <c r="S272" s="266"/>
      <c r="T272" s="267"/>
      <c r="U272" s="266"/>
      <c r="V272" s="236"/>
      <c r="W272" s="236"/>
      <c r="X272" s="236"/>
      <c r="Y272" s="236"/>
      <c r="Z272" s="267"/>
      <c r="AA272" s="266"/>
      <c r="AB272" s="236"/>
      <c r="AC272" s="267"/>
      <c r="AD272" s="242">
        <v>269</v>
      </c>
    </row>
    <row r="273" spans="1:30" s="32" customFormat="1" ht="24" x14ac:dyDescent="0.3">
      <c r="A273" s="242">
        <v>270</v>
      </c>
      <c r="B273" s="232" t="s">
        <v>696</v>
      </c>
      <c r="C273" s="243" t="s">
        <v>1055</v>
      </c>
      <c r="D273" s="163"/>
      <c r="E273" s="235" t="s">
        <v>432</v>
      </c>
      <c r="F273" s="163"/>
      <c r="G273" s="236"/>
      <c r="H273" s="236"/>
      <c r="I273" s="245"/>
      <c r="J273" s="245"/>
      <c r="K273" s="266"/>
      <c r="L273" s="236"/>
      <c r="M273" s="236"/>
      <c r="N273" s="236"/>
      <c r="O273" s="236"/>
      <c r="P273" s="236"/>
      <c r="Q273" s="236"/>
      <c r="R273" s="267"/>
      <c r="S273" s="266"/>
      <c r="T273" s="267"/>
      <c r="U273" s="266"/>
      <c r="V273" s="236"/>
      <c r="W273" s="236"/>
      <c r="X273" s="236"/>
      <c r="Y273" s="236"/>
      <c r="Z273" s="267"/>
      <c r="AA273" s="266"/>
      <c r="AB273" s="236"/>
      <c r="AC273" s="267"/>
      <c r="AD273" s="242">
        <v>270</v>
      </c>
    </row>
    <row r="274" spans="1:30" s="32" customFormat="1" ht="60" x14ac:dyDescent="0.3">
      <c r="A274" s="242">
        <v>271</v>
      </c>
      <c r="B274" s="232" t="s">
        <v>733</v>
      </c>
      <c r="C274" s="243" t="s">
        <v>1056</v>
      </c>
      <c r="D274" s="163"/>
      <c r="E274" s="235" t="s">
        <v>433</v>
      </c>
      <c r="F274" s="163"/>
      <c r="G274" s="236"/>
      <c r="H274" s="236"/>
      <c r="I274" s="245"/>
      <c r="J274" s="245"/>
      <c r="K274" s="266"/>
      <c r="L274" s="236"/>
      <c r="M274" s="236"/>
      <c r="N274" s="236"/>
      <c r="O274" s="236"/>
      <c r="P274" s="236"/>
      <c r="Q274" s="236"/>
      <c r="R274" s="267"/>
      <c r="S274" s="266"/>
      <c r="T274" s="267"/>
      <c r="U274" s="266"/>
      <c r="V274" s="236"/>
      <c r="W274" s="236"/>
      <c r="X274" s="236"/>
      <c r="Y274" s="236"/>
      <c r="Z274" s="267"/>
      <c r="AA274" s="266"/>
      <c r="AB274" s="236"/>
      <c r="AC274" s="267"/>
      <c r="AD274" s="242">
        <v>271</v>
      </c>
    </row>
    <row r="275" spans="1:30" s="32" customFormat="1" ht="24" x14ac:dyDescent="0.3">
      <c r="A275" s="242">
        <v>272</v>
      </c>
      <c r="B275" s="232" t="s">
        <v>734</v>
      </c>
      <c r="C275" s="243" t="s">
        <v>1057</v>
      </c>
      <c r="D275" s="163"/>
      <c r="E275" s="235" t="s">
        <v>434</v>
      </c>
      <c r="F275" s="163"/>
      <c r="G275" s="236"/>
      <c r="H275" s="236"/>
      <c r="I275" s="245"/>
      <c r="J275" s="245"/>
      <c r="K275" s="266"/>
      <c r="L275" s="236"/>
      <c r="M275" s="236"/>
      <c r="N275" s="236"/>
      <c r="O275" s="236"/>
      <c r="P275" s="236"/>
      <c r="Q275" s="236"/>
      <c r="R275" s="267"/>
      <c r="S275" s="266"/>
      <c r="T275" s="267"/>
      <c r="U275" s="266"/>
      <c r="V275" s="236"/>
      <c r="W275" s="236"/>
      <c r="X275" s="236"/>
      <c r="Y275" s="236"/>
      <c r="Z275" s="267"/>
      <c r="AA275" s="266"/>
      <c r="AB275" s="236"/>
      <c r="AC275" s="267"/>
      <c r="AD275" s="242">
        <v>272</v>
      </c>
    </row>
    <row r="276" spans="1:30" s="32" customFormat="1" ht="60" x14ac:dyDescent="0.3">
      <c r="A276" s="242">
        <v>273</v>
      </c>
      <c r="B276" s="232" t="s">
        <v>727</v>
      </c>
      <c r="C276" s="243" t="s">
        <v>1058</v>
      </c>
      <c r="D276" s="163"/>
      <c r="E276" s="235" t="s">
        <v>435</v>
      </c>
      <c r="F276" s="163"/>
      <c r="G276" s="236"/>
      <c r="H276" s="236"/>
      <c r="I276" s="245"/>
      <c r="J276" s="245"/>
      <c r="K276" s="266"/>
      <c r="L276" s="236"/>
      <c r="M276" s="236"/>
      <c r="N276" s="236"/>
      <c r="O276" s="236"/>
      <c r="P276" s="236"/>
      <c r="Q276" s="236"/>
      <c r="R276" s="267"/>
      <c r="S276" s="266"/>
      <c r="T276" s="267"/>
      <c r="U276" s="266"/>
      <c r="V276" s="236"/>
      <c r="W276" s="236"/>
      <c r="X276" s="236"/>
      <c r="Y276" s="236"/>
      <c r="Z276" s="267"/>
      <c r="AA276" s="266"/>
      <c r="AB276" s="236"/>
      <c r="AC276" s="267"/>
      <c r="AD276" s="242">
        <v>273</v>
      </c>
    </row>
    <row r="277" spans="1:30" s="32" customFormat="1" x14ac:dyDescent="0.3">
      <c r="A277" s="242">
        <v>274</v>
      </c>
      <c r="B277" s="232" t="s">
        <v>735</v>
      </c>
      <c r="C277" s="243" t="s">
        <v>1059</v>
      </c>
      <c r="D277" s="163"/>
      <c r="E277" s="235" t="s">
        <v>436</v>
      </c>
      <c r="F277" s="163"/>
      <c r="G277" s="236"/>
      <c r="H277" s="236"/>
      <c r="I277" s="245"/>
      <c r="J277" s="245"/>
      <c r="K277" s="266"/>
      <c r="L277" s="236"/>
      <c r="M277" s="236"/>
      <c r="N277" s="236"/>
      <c r="O277" s="236"/>
      <c r="P277" s="236"/>
      <c r="Q277" s="236"/>
      <c r="R277" s="267"/>
      <c r="S277" s="266"/>
      <c r="T277" s="267"/>
      <c r="U277" s="266"/>
      <c r="V277" s="236"/>
      <c r="W277" s="236"/>
      <c r="X277" s="236"/>
      <c r="Y277" s="236"/>
      <c r="Z277" s="267"/>
      <c r="AA277" s="266"/>
      <c r="AB277" s="236"/>
      <c r="AC277" s="267"/>
      <c r="AD277" s="242">
        <v>274</v>
      </c>
    </row>
    <row r="278" spans="1:30" s="32" customFormat="1" x14ac:dyDescent="0.3">
      <c r="A278" s="242">
        <v>275</v>
      </c>
      <c r="B278" s="232" t="s">
        <v>736</v>
      </c>
      <c r="C278" s="243" t="s">
        <v>1060</v>
      </c>
      <c r="D278" s="138"/>
      <c r="E278" s="235" t="s">
        <v>437</v>
      </c>
      <c r="F278" s="138"/>
      <c r="G278" s="236"/>
      <c r="H278" s="236"/>
      <c r="I278" s="245"/>
      <c r="J278" s="245"/>
      <c r="K278" s="266"/>
      <c r="L278" s="236"/>
      <c r="M278" s="236"/>
      <c r="N278" s="236"/>
      <c r="O278" s="236"/>
      <c r="P278" s="236"/>
      <c r="Q278" s="236"/>
      <c r="R278" s="267"/>
      <c r="S278" s="266"/>
      <c r="T278" s="267"/>
      <c r="U278" s="266"/>
      <c r="V278" s="236"/>
      <c r="W278" s="236"/>
      <c r="X278" s="236"/>
      <c r="Y278" s="236"/>
      <c r="Z278" s="267"/>
      <c r="AA278" s="266"/>
      <c r="AB278" s="236"/>
      <c r="AC278" s="267"/>
      <c r="AD278" s="242">
        <v>275</v>
      </c>
    </row>
    <row r="279" spans="1:30" s="32" customFormat="1" ht="48" x14ac:dyDescent="0.3">
      <c r="A279" s="242">
        <v>276</v>
      </c>
      <c r="B279" s="232" t="s">
        <v>737</v>
      </c>
      <c r="C279" s="243" t="s">
        <v>1061</v>
      </c>
      <c r="D279" s="138"/>
      <c r="E279" s="235" t="s">
        <v>438</v>
      </c>
      <c r="F279" s="138"/>
      <c r="G279" s="236"/>
      <c r="H279" s="236"/>
      <c r="I279" s="245"/>
      <c r="J279" s="245"/>
      <c r="K279" s="266"/>
      <c r="L279" s="236"/>
      <c r="M279" s="236"/>
      <c r="N279" s="236"/>
      <c r="O279" s="236"/>
      <c r="P279" s="236"/>
      <c r="Q279" s="236"/>
      <c r="R279" s="267"/>
      <c r="S279" s="266"/>
      <c r="T279" s="267"/>
      <c r="U279" s="266"/>
      <c r="V279" s="236"/>
      <c r="W279" s="236"/>
      <c r="X279" s="236"/>
      <c r="Y279" s="236"/>
      <c r="Z279" s="267"/>
      <c r="AA279" s="266"/>
      <c r="AB279" s="236"/>
      <c r="AC279" s="267"/>
      <c r="AD279" s="242">
        <v>276</v>
      </c>
    </row>
    <row r="280" spans="1:30" s="32" customFormat="1" ht="36" x14ac:dyDescent="0.3">
      <c r="A280" s="242">
        <v>277</v>
      </c>
      <c r="B280" s="232" t="s">
        <v>738</v>
      </c>
      <c r="C280" s="243" t="s">
        <v>1062</v>
      </c>
      <c r="D280" s="253"/>
      <c r="E280" s="235" t="s">
        <v>439</v>
      </c>
      <c r="F280" s="144"/>
      <c r="G280" s="236"/>
      <c r="H280" s="236"/>
      <c r="I280" s="245"/>
      <c r="J280" s="245"/>
      <c r="K280" s="266"/>
      <c r="L280" s="236"/>
      <c r="M280" s="236"/>
      <c r="N280" s="236"/>
      <c r="O280" s="236"/>
      <c r="P280" s="236"/>
      <c r="Q280" s="236"/>
      <c r="R280" s="267"/>
      <c r="S280" s="266"/>
      <c r="T280" s="267"/>
      <c r="U280" s="266"/>
      <c r="V280" s="236"/>
      <c r="W280" s="236"/>
      <c r="X280" s="236"/>
      <c r="Y280" s="236"/>
      <c r="Z280" s="267"/>
      <c r="AA280" s="266"/>
      <c r="AB280" s="236"/>
      <c r="AC280" s="267"/>
      <c r="AD280" s="242">
        <v>277</v>
      </c>
    </row>
    <row r="281" spans="1:30" s="32" customFormat="1" ht="24" x14ac:dyDescent="0.3">
      <c r="A281" s="242">
        <v>278</v>
      </c>
      <c r="B281" s="232" t="s">
        <v>739</v>
      </c>
      <c r="C281" s="243" t="s">
        <v>1063</v>
      </c>
      <c r="D281" s="253"/>
      <c r="E281" s="235" t="s">
        <v>440</v>
      </c>
      <c r="F281" s="144"/>
      <c r="G281" s="236"/>
      <c r="H281" s="236"/>
      <c r="I281" s="245"/>
      <c r="J281" s="245"/>
      <c r="K281" s="266"/>
      <c r="L281" s="236"/>
      <c r="M281" s="236"/>
      <c r="N281" s="236"/>
      <c r="O281" s="236"/>
      <c r="P281" s="236"/>
      <c r="Q281" s="236"/>
      <c r="R281" s="267"/>
      <c r="S281" s="266"/>
      <c r="T281" s="267"/>
      <c r="U281" s="266"/>
      <c r="V281" s="236"/>
      <c r="W281" s="236"/>
      <c r="X281" s="236"/>
      <c r="Y281" s="236"/>
      <c r="Z281" s="267"/>
      <c r="AA281" s="266"/>
      <c r="AB281" s="236"/>
      <c r="AC281" s="267"/>
      <c r="AD281" s="242">
        <v>278</v>
      </c>
    </row>
    <row r="282" spans="1:30" s="32" customFormat="1" ht="48" x14ac:dyDescent="0.3">
      <c r="A282" s="242">
        <v>279</v>
      </c>
      <c r="B282" s="232" t="s">
        <v>158</v>
      </c>
      <c r="C282" s="243" t="s">
        <v>1064</v>
      </c>
      <c r="D282" s="253"/>
      <c r="E282" s="235" t="s">
        <v>441</v>
      </c>
      <c r="F282" s="144"/>
      <c r="G282" s="236"/>
      <c r="H282" s="236"/>
      <c r="I282" s="245"/>
      <c r="J282" s="245"/>
      <c r="K282" s="266"/>
      <c r="L282" s="236"/>
      <c r="M282" s="236"/>
      <c r="N282" s="236"/>
      <c r="O282" s="236"/>
      <c r="P282" s="236"/>
      <c r="Q282" s="236"/>
      <c r="R282" s="267"/>
      <c r="S282" s="266"/>
      <c r="T282" s="267"/>
      <c r="U282" s="266"/>
      <c r="V282" s="236"/>
      <c r="W282" s="236"/>
      <c r="X282" s="236"/>
      <c r="Y282" s="236"/>
      <c r="Z282" s="267"/>
      <c r="AA282" s="266"/>
      <c r="AB282" s="236"/>
      <c r="AC282" s="267"/>
      <c r="AD282" s="242">
        <v>279</v>
      </c>
    </row>
    <row r="283" spans="1:30" s="32" customFormat="1" x14ac:dyDescent="0.3">
      <c r="A283" s="242">
        <v>280</v>
      </c>
      <c r="B283" s="232" t="s">
        <v>740</v>
      </c>
      <c r="C283" s="243" t="s">
        <v>1065</v>
      </c>
      <c r="D283" s="253"/>
      <c r="E283" s="235" t="s">
        <v>442</v>
      </c>
      <c r="F283" s="144"/>
      <c r="G283" s="236"/>
      <c r="H283" s="236"/>
      <c r="I283" s="245"/>
      <c r="J283" s="245"/>
      <c r="K283" s="266"/>
      <c r="L283" s="236"/>
      <c r="M283" s="236"/>
      <c r="N283" s="236"/>
      <c r="O283" s="236"/>
      <c r="P283" s="236"/>
      <c r="Q283" s="236"/>
      <c r="R283" s="267"/>
      <c r="S283" s="266"/>
      <c r="T283" s="267"/>
      <c r="U283" s="266"/>
      <c r="V283" s="236"/>
      <c r="W283" s="236"/>
      <c r="X283" s="236"/>
      <c r="Y283" s="236"/>
      <c r="Z283" s="267"/>
      <c r="AA283" s="266"/>
      <c r="AB283" s="236"/>
      <c r="AC283" s="267"/>
      <c r="AD283" s="242">
        <v>280</v>
      </c>
    </row>
    <row r="284" spans="1:30" s="32" customFormat="1" ht="84" x14ac:dyDescent="0.3">
      <c r="A284" s="242">
        <v>281</v>
      </c>
      <c r="B284" s="232" t="s">
        <v>741</v>
      </c>
      <c r="C284" s="243" t="s">
        <v>1066</v>
      </c>
      <c r="D284" s="138"/>
      <c r="E284" s="235" t="s">
        <v>443</v>
      </c>
      <c r="F284" s="138"/>
      <c r="G284" s="236"/>
      <c r="H284" s="236"/>
      <c r="I284" s="245"/>
      <c r="J284" s="245"/>
      <c r="K284" s="266"/>
      <c r="L284" s="236"/>
      <c r="M284" s="236"/>
      <c r="N284" s="236"/>
      <c r="O284" s="236"/>
      <c r="P284" s="236"/>
      <c r="Q284" s="236"/>
      <c r="R284" s="267"/>
      <c r="S284" s="266"/>
      <c r="T284" s="267"/>
      <c r="U284" s="266"/>
      <c r="V284" s="236"/>
      <c r="W284" s="236"/>
      <c r="X284" s="236"/>
      <c r="Y284" s="236"/>
      <c r="Z284" s="267"/>
      <c r="AA284" s="266"/>
      <c r="AB284" s="236"/>
      <c r="AC284" s="267"/>
      <c r="AD284" s="242">
        <v>281</v>
      </c>
    </row>
    <row r="285" spans="1:30" s="32" customFormat="1" ht="84" x14ac:dyDescent="0.3">
      <c r="A285" s="242">
        <v>282</v>
      </c>
      <c r="B285" s="232" t="s">
        <v>742</v>
      </c>
      <c r="C285" s="243" t="s">
        <v>1067</v>
      </c>
      <c r="D285" s="163"/>
      <c r="E285" s="235" t="s">
        <v>444</v>
      </c>
      <c r="F285" s="163"/>
      <c r="G285" s="236"/>
      <c r="H285" s="236"/>
      <c r="I285" s="245"/>
      <c r="J285" s="245"/>
      <c r="K285" s="266"/>
      <c r="L285" s="236"/>
      <c r="M285" s="236"/>
      <c r="N285" s="236"/>
      <c r="O285" s="236"/>
      <c r="P285" s="236"/>
      <c r="Q285" s="236"/>
      <c r="R285" s="267"/>
      <c r="S285" s="266"/>
      <c r="T285" s="267"/>
      <c r="U285" s="266"/>
      <c r="V285" s="236"/>
      <c r="W285" s="236"/>
      <c r="X285" s="236"/>
      <c r="Y285" s="236"/>
      <c r="Z285" s="267"/>
      <c r="AA285" s="266"/>
      <c r="AB285" s="236"/>
      <c r="AC285" s="267"/>
      <c r="AD285" s="242">
        <v>282</v>
      </c>
    </row>
    <row r="286" spans="1:30" s="32" customFormat="1" x14ac:dyDescent="0.3">
      <c r="A286" s="242">
        <v>283</v>
      </c>
      <c r="B286" s="232" t="s">
        <v>743</v>
      </c>
      <c r="C286" s="243" t="s">
        <v>743</v>
      </c>
      <c r="D286" s="253"/>
      <c r="E286" s="235" t="s">
        <v>445</v>
      </c>
      <c r="F286" s="144"/>
      <c r="G286" s="236"/>
      <c r="H286" s="236"/>
      <c r="I286" s="245"/>
      <c r="J286" s="245"/>
      <c r="K286" s="266"/>
      <c r="L286" s="236"/>
      <c r="M286" s="236"/>
      <c r="N286" s="236"/>
      <c r="O286" s="236"/>
      <c r="P286" s="236"/>
      <c r="Q286" s="236"/>
      <c r="R286" s="267"/>
      <c r="S286" s="266"/>
      <c r="T286" s="267"/>
      <c r="U286" s="266"/>
      <c r="V286" s="236"/>
      <c r="W286" s="236"/>
      <c r="X286" s="236"/>
      <c r="Y286" s="236"/>
      <c r="Z286" s="267"/>
      <c r="AA286" s="266"/>
      <c r="AB286" s="236"/>
      <c r="AC286" s="267"/>
      <c r="AD286" s="242">
        <v>283</v>
      </c>
    </row>
    <row r="287" spans="1:30" s="32" customFormat="1" x14ac:dyDescent="0.3">
      <c r="A287" s="242">
        <v>284</v>
      </c>
      <c r="B287" s="232" t="s">
        <v>744</v>
      </c>
      <c r="C287" s="243" t="s">
        <v>1068</v>
      </c>
      <c r="D287" s="253"/>
      <c r="E287" s="235" t="s">
        <v>446</v>
      </c>
      <c r="F287" s="144"/>
      <c r="G287" s="236"/>
      <c r="H287" s="236"/>
      <c r="I287" s="245"/>
      <c r="J287" s="245"/>
      <c r="K287" s="266"/>
      <c r="L287" s="236"/>
      <c r="M287" s="236"/>
      <c r="N287" s="236"/>
      <c r="O287" s="236"/>
      <c r="P287" s="236"/>
      <c r="Q287" s="236"/>
      <c r="R287" s="267"/>
      <c r="S287" s="266"/>
      <c r="T287" s="267"/>
      <c r="U287" s="266"/>
      <c r="V287" s="236"/>
      <c r="W287" s="236"/>
      <c r="X287" s="236"/>
      <c r="Y287" s="236"/>
      <c r="Z287" s="267"/>
      <c r="AA287" s="266"/>
      <c r="AB287" s="236"/>
      <c r="AC287" s="267"/>
      <c r="AD287" s="242">
        <v>284</v>
      </c>
    </row>
    <row r="288" spans="1:30" s="32" customFormat="1" ht="36" x14ac:dyDescent="0.3">
      <c r="A288" s="242">
        <v>285</v>
      </c>
      <c r="B288" s="232" t="s">
        <v>745</v>
      </c>
      <c r="C288" s="243" t="s">
        <v>1069</v>
      </c>
      <c r="D288" s="163"/>
      <c r="E288" s="235" t="s">
        <v>447</v>
      </c>
      <c r="F288" s="144"/>
      <c r="G288" s="236"/>
      <c r="H288" s="236"/>
      <c r="I288" s="245"/>
      <c r="J288" s="245"/>
      <c r="K288" s="266"/>
      <c r="L288" s="236"/>
      <c r="M288" s="236"/>
      <c r="N288" s="236"/>
      <c r="O288" s="236"/>
      <c r="P288" s="236"/>
      <c r="Q288" s="236"/>
      <c r="R288" s="267"/>
      <c r="S288" s="266"/>
      <c r="T288" s="267"/>
      <c r="U288" s="266"/>
      <c r="V288" s="236"/>
      <c r="W288" s="236"/>
      <c r="X288" s="236"/>
      <c r="Y288" s="236"/>
      <c r="Z288" s="267"/>
      <c r="AA288" s="266"/>
      <c r="AB288" s="236"/>
      <c r="AC288" s="267"/>
      <c r="AD288" s="242">
        <v>285</v>
      </c>
    </row>
    <row r="289" spans="1:30" s="32" customFormat="1" ht="24" x14ac:dyDescent="0.3">
      <c r="A289" s="242">
        <v>286</v>
      </c>
      <c r="B289" s="232" t="s">
        <v>746</v>
      </c>
      <c r="C289" s="243" t="s">
        <v>1070</v>
      </c>
      <c r="D289" s="163"/>
      <c r="E289" s="235" t="s">
        <v>448</v>
      </c>
      <c r="F289" s="144"/>
      <c r="G289" s="236"/>
      <c r="H289" s="236"/>
      <c r="I289" s="245"/>
      <c r="J289" s="245"/>
      <c r="K289" s="266"/>
      <c r="L289" s="236"/>
      <c r="M289" s="236"/>
      <c r="N289" s="236"/>
      <c r="O289" s="236"/>
      <c r="P289" s="236"/>
      <c r="Q289" s="236"/>
      <c r="R289" s="267"/>
      <c r="S289" s="266"/>
      <c r="T289" s="267"/>
      <c r="U289" s="266"/>
      <c r="V289" s="236"/>
      <c r="W289" s="236"/>
      <c r="X289" s="236"/>
      <c r="Y289" s="236"/>
      <c r="Z289" s="267"/>
      <c r="AA289" s="266"/>
      <c r="AB289" s="236"/>
      <c r="AC289" s="267"/>
      <c r="AD289" s="242">
        <v>286</v>
      </c>
    </row>
    <row r="290" spans="1:30" s="32" customFormat="1" x14ac:dyDescent="0.3">
      <c r="A290" s="242">
        <v>287</v>
      </c>
      <c r="B290" s="232" t="s">
        <v>144</v>
      </c>
      <c r="C290" s="243" t="s">
        <v>1071</v>
      </c>
      <c r="D290" s="257"/>
      <c r="E290" s="235" t="s">
        <v>449</v>
      </c>
      <c r="F290" s="144"/>
      <c r="G290" s="236"/>
      <c r="H290" s="236"/>
      <c r="I290" s="245"/>
      <c r="J290" s="245"/>
      <c r="K290" s="266"/>
      <c r="L290" s="236"/>
      <c r="M290" s="236"/>
      <c r="N290" s="236"/>
      <c r="O290" s="236"/>
      <c r="P290" s="236"/>
      <c r="Q290" s="236"/>
      <c r="R290" s="267"/>
      <c r="S290" s="266"/>
      <c r="T290" s="267"/>
      <c r="U290" s="266"/>
      <c r="V290" s="236"/>
      <c r="W290" s="236"/>
      <c r="X290" s="236"/>
      <c r="Y290" s="236"/>
      <c r="Z290" s="267"/>
      <c r="AA290" s="266"/>
      <c r="AB290" s="236"/>
      <c r="AC290" s="267"/>
      <c r="AD290" s="242">
        <v>287</v>
      </c>
    </row>
    <row r="291" spans="1:30" s="32" customFormat="1" ht="24" x14ac:dyDescent="0.3">
      <c r="A291" s="242">
        <v>288</v>
      </c>
      <c r="B291" s="232" t="s">
        <v>696</v>
      </c>
      <c r="C291" s="243" t="s">
        <v>1072</v>
      </c>
      <c r="D291" s="271"/>
      <c r="E291" s="235" t="s">
        <v>450</v>
      </c>
      <c r="F291" s="144"/>
      <c r="G291" s="236"/>
      <c r="H291" s="236"/>
      <c r="I291" s="245"/>
      <c r="J291" s="245"/>
      <c r="K291" s="266"/>
      <c r="L291" s="236"/>
      <c r="M291" s="236"/>
      <c r="N291" s="236"/>
      <c r="O291" s="236"/>
      <c r="P291" s="236"/>
      <c r="Q291" s="236"/>
      <c r="R291" s="267"/>
      <c r="S291" s="266"/>
      <c r="T291" s="267"/>
      <c r="U291" s="266"/>
      <c r="V291" s="236"/>
      <c r="W291" s="236"/>
      <c r="X291" s="236"/>
      <c r="Y291" s="236"/>
      <c r="Z291" s="267"/>
      <c r="AA291" s="266"/>
      <c r="AB291" s="236"/>
      <c r="AC291" s="267"/>
      <c r="AD291" s="242">
        <v>288</v>
      </c>
    </row>
    <row r="292" spans="1:30" s="32" customFormat="1" ht="72" x14ac:dyDescent="0.3">
      <c r="A292" s="242">
        <v>289</v>
      </c>
      <c r="B292" s="232" t="s">
        <v>666</v>
      </c>
      <c r="C292" s="243" t="s">
        <v>1073</v>
      </c>
      <c r="D292" s="163"/>
      <c r="E292" s="235" t="s">
        <v>451</v>
      </c>
      <c r="F292" s="144"/>
      <c r="G292" s="236"/>
      <c r="H292" s="236"/>
      <c r="I292" s="245"/>
      <c r="J292" s="245"/>
      <c r="K292" s="266"/>
      <c r="L292" s="236"/>
      <c r="M292" s="236"/>
      <c r="N292" s="236"/>
      <c r="O292" s="236"/>
      <c r="P292" s="236"/>
      <c r="Q292" s="236"/>
      <c r="R292" s="267"/>
      <c r="S292" s="266"/>
      <c r="T292" s="267"/>
      <c r="U292" s="266"/>
      <c r="V292" s="236"/>
      <c r="W292" s="236"/>
      <c r="X292" s="236"/>
      <c r="Y292" s="236"/>
      <c r="Z292" s="267"/>
      <c r="AA292" s="266"/>
      <c r="AB292" s="236"/>
      <c r="AC292" s="267"/>
      <c r="AD292" s="242">
        <v>289</v>
      </c>
    </row>
    <row r="293" spans="1:30" s="32" customFormat="1" ht="24" x14ac:dyDescent="0.3">
      <c r="A293" s="242">
        <v>290</v>
      </c>
      <c r="B293" s="232" t="s">
        <v>747</v>
      </c>
      <c r="C293" s="243" t="s">
        <v>1074</v>
      </c>
      <c r="D293" s="138"/>
      <c r="E293" s="235" t="s">
        <v>452</v>
      </c>
      <c r="F293" s="144"/>
      <c r="G293" s="236"/>
      <c r="H293" s="236"/>
      <c r="I293" s="245"/>
      <c r="J293" s="245"/>
      <c r="K293" s="266"/>
      <c r="L293" s="236"/>
      <c r="M293" s="236"/>
      <c r="N293" s="236"/>
      <c r="O293" s="236"/>
      <c r="P293" s="236"/>
      <c r="Q293" s="236"/>
      <c r="R293" s="267"/>
      <c r="S293" s="266"/>
      <c r="T293" s="267"/>
      <c r="U293" s="266"/>
      <c r="V293" s="236"/>
      <c r="W293" s="236"/>
      <c r="X293" s="236"/>
      <c r="Y293" s="236"/>
      <c r="Z293" s="267"/>
      <c r="AA293" s="266"/>
      <c r="AB293" s="236"/>
      <c r="AC293" s="267"/>
      <c r="AD293" s="242">
        <v>290</v>
      </c>
    </row>
    <row r="294" spans="1:30" s="32" customFormat="1" ht="24" x14ac:dyDescent="0.3">
      <c r="A294" s="242">
        <v>291</v>
      </c>
      <c r="B294" s="232" t="s">
        <v>748</v>
      </c>
      <c r="C294" s="243" t="s">
        <v>1075</v>
      </c>
      <c r="D294" s="253"/>
      <c r="E294" s="235" t="s">
        <v>453</v>
      </c>
      <c r="F294" s="144"/>
      <c r="G294" s="236"/>
      <c r="H294" s="236"/>
      <c r="I294" s="245"/>
      <c r="J294" s="245"/>
      <c r="K294" s="266"/>
      <c r="L294" s="236"/>
      <c r="M294" s="236"/>
      <c r="N294" s="236"/>
      <c r="O294" s="236"/>
      <c r="P294" s="236"/>
      <c r="Q294" s="236"/>
      <c r="R294" s="267"/>
      <c r="S294" s="266"/>
      <c r="T294" s="267"/>
      <c r="U294" s="266"/>
      <c r="V294" s="236"/>
      <c r="W294" s="236"/>
      <c r="X294" s="236"/>
      <c r="Y294" s="236"/>
      <c r="Z294" s="267"/>
      <c r="AA294" s="266"/>
      <c r="AB294" s="236"/>
      <c r="AC294" s="267"/>
      <c r="AD294" s="242">
        <v>291</v>
      </c>
    </row>
    <row r="295" spans="1:30" s="32" customFormat="1" ht="60" x14ac:dyDescent="0.3">
      <c r="A295" s="242">
        <v>292</v>
      </c>
      <c r="B295" s="232" t="s">
        <v>749</v>
      </c>
      <c r="C295" s="243" t="s">
        <v>1076</v>
      </c>
      <c r="D295" s="163"/>
      <c r="E295" s="235" t="s">
        <v>454</v>
      </c>
      <c r="F295" s="144"/>
      <c r="G295" s="236"/>
      <c r="H295" s="236"/>
      <c r="I295" s="245"/>
      <c r="J295" s="245"/>
      <c r="K295" s="266"/>
      <c r="L295" s="236"/>
      <c r="M295" s="236"/>
      <c r="N295" s="236"/>
      <c r="O295" s="236"/>
      <c r="P295" s="236"/>
      <c r="Q295" s="236"/>
      <c r="R295" s="267"/>
      <c r="S295" s="266"/>
      <c r="T295" s="267"/>
      <c r="U295" s="266"/>
      <c r="V295" s="236"/>
      <c r="W295" s="236"/>
      <c r="X295" s="236"/>
      <c r="Y295" s="236"/>
      <c r="Z295" s="267"/>
      <c r="AA295" s="266"/>
      <c r="AB295" s="236"/>
      <c r="AC295" s="267"/>
      <c r="AD295" s="242">
        <v>292</v>
      </c>
    </row>
    <row r="296" spans="1:30" s="32" customFormat="1" ht="24" x14ac:dyDescent="0.3">
      <c r="A296" s="242">
        <v>293</v>
      </c>
      <c r="B296" s="232" t="s">
        <v>750</v>
      </c>
      <c r="C296" s="243" t="s">
        <v>1077</v>
      </c>
      <c r="D296" s="163"/>
      <c r="E296" s="235" t="s">
        <v>455</v>
      </c>
      <c r="F296" s="144"/>
      <c r="G296" s="236"/>
      <c r="H296" s="236"/>
      <c r="I296" s="245"/>
      <c r="J296" s="245"/>
      <c r="K296" s="266"/>
      <c r="L296" s="236"/>
      <c r="M296" s="236"/>
      <c r="N296" s="236"/>
      <c r="O296" s="236"/>
      <c r="P296" s="236"/>
      <c r="Q296" s="236"/>
      <c r="R296" s="267"/>
      <c r="S296" s="266"/>
      <c r="T296" s="267"/>
      <c r="U296" s="266"/>
      <c r="V296" s="236"/>
      <c r="W296" s="236"/>
      <c r="X296" s="236"/>
      <c r="Y296" s="236"/>
      <c r="Z296" s="267"/>
      <c r="AA296" s="266"/>
      <c r="AB296" s="236"/>
      <c r="AC296" s="267"/>
      <c r="AD296" s="242">
        <v>293</v>
      </c>
    </row>
    <row r="297" spans="1:30" s="32" customFormat="1" ht="48" x14ac:dyDescent="0.3">
      <c r="A297" s="242">
        <v>294</v>
      </c>
      <c r="B297" s="232" t="s">
        <v>666</v>
      </c>
      <c r="C297" s="243" t="s">
        <v>1078</v>
      </c>
      <c r="D297" s="272"/>
      <c r="E297" s="235" t="s">
        <v>456</v>
      </c>
      <c r="F297" s="144"/>
      <c r="G297" s="236"/>
      <c r="H297" s="236"/>
      <c r="I297" s="245"/>
      <c r="J297" s="245"/>
      <c r="K297" s="266"/>
      <c r="L297" s="236"/>
      <c r="M297" s="236"/>
      <c r="N297" s="236"/>
      <c r="O297" s="236"/>
      <c r="P297" s="236"/>
      <c r="Q297" s="236"/>
      <c r="R297" s="267"/>
      <c r="S297" s="266"/>
      <c r="T297" s="267"/>
      <c r="U297" s="266"/>
      <c r="V297" s="236"/>
      <c r="W297" s="236"/>
      <c r="X297" s="236"/>
      <c r="Y297" s="236"/>
      <c r="Z297" s="267"/>
      <c r="AA297" s="266"/>
      <c r="AB297" s="236"/>
      <c r="AC297" s="267"/>
      <c r="AD297" s="242">
        <v>294</v>
      </c>
    </row>
    <row r="298" spans="1:30" s="32" customFormat="1" ht="72" x14ac:dyDescent="0.3">
      <c r="A298" s="242">
        <v>295</v>
      </c>
      <c r="B298" s="232" t="s">
        <v>751</v>
      </c>
      <c r="C298" s="243" t="s">
        <v>1079</v>
      </c>
      <c r="D298" s="138"/>
      <c r="E298" s="235" t="s">
        <v>457</v>
      </c>
      <c r="F298" s="144"/>
      <c r="G298" s="236"/>
      <c r="H298" s="236"/>
      <c r="I298" s="245"/>
      <c r="J298" s="245"/>
      <c r="K298" s="266"/>
      <c r="L298" s="236"/>
      <c r="M298" s="236"/>
      <c r="N298" s="236"/>
      <c r="O298" s="236"/>
      <c r="P298" s="236"/>
      <c r="Q298" s="236"/>
      <c r="R298" s="267"/>
      <c r="S298" s="266"/>
      <c r="T298" s="267"/>
      <c r="U298" s="266"/>
      <c r="V298" s="236"/>
      <c r="W298" s="236"/>
      <c r="X298" s="236"/>
      <c r="Y298" s="236"/>
      <c r="Z298" s="267"/>
      <c r="AA298" s="266"/>
      <c r="AB298" s="236"/>
      <c r="AC298" s="267"/>
      <c r="AD298" s="242">
        <v>295</v>
      </c>
    </row>
    <row r="299" spans="1:30" s="32" customFormat="1" ht="36" x14ac:dyDescent="0.3">
      <c r="A299" s="242">
        <v>296</v>
      </c>
      <c r="B299" s="232" t="s">
        <v>752</v>
      </c>
      <c r="C299" s="243" t="s">
        <v>1080</v>
      </c>
      <c r="D299" s="138"/>
      <c r="E299" s="235" t="s">
        <v>458</v>
      </c>
      <c r="F299" s="144"/>
      <c r="G299" s="236"/>
      <c r="H299" s="236"/>
      <c r="I299" s="245"/>
      <c r="J299" s="245"/>
      <c r="K299" s="266"/>
      <c r="L299" s="236"/>
      <c r="M299" s="236"/>
      <c r="N299" s="236"/>
      <c r="O299" s="236"/>
      <c r="P299" s="236"/>
      <c r="Q299" s="236"/>
      <c r="R299" s="267"/>
      <c r="S299" s="266"/>
      <c r="T299" s="267"/>
      <c r="U299" s="266"/>
      <c r="V299" s="236"/>
      <c r="W299" s="236"/>
      <c r="X299" s="236"/>
      <c r="Y299" s="236"/>
      <c r="Z299" s="267"/>
      <c r="AA299" s="266"/>
      <c r="AB299" s="236"/>
      <c r="AC299" s="267"/>
      <c r="AD299" s="242">
        <v>296</v>
      </c>
    </row>
    <row r="300" spans="1:30" s="32" customFormat="1" ht="24" x14ac:dyDescent="0.3">
      <c r="A300" s="242">
        <v>297</v>
      </c>
      <c r="B300" s="232" t="s">
        <v>753</v>
      </c>
      <c r="C300" s="243" t="s">
        <v>1081</v>
      </c>
      <c r="D300" s="163"/>
      <c r="E300" s="235" t="s">
        <v>459</v>
      </c>
      <c r="F300" s="163"/>
      <c r="G300" s="236"/>
      <c r="H300" s="236"/>
      <c r="I300" s="245"/>
      <c r="J300" s="245"/>
      <c r="K300" s="266"/>
      <c r="L300" s="236"/>
      <c r="M300" s="236"/>
      <c r="N300" s="236"/>
      <c r="O300" s="236"/>
      <c r="P300" s="236"/>
      <c r="Q300" s="236"/>
      <c r="R300" s="267"/>
      <c r="S300" s="266"/>
      <c r="T300" s="267"/>
      <c r="U300" s="266"/>
      <c r="V300" s="236"/>
      <c r="W300" s="236"/>
      <c r="X300" s="236"/>
      <c r="Y300" s="236"/>
      <c r="Z300" s="267"/>
      <c r="AA300" s="266"/>
      <c r="AB300" s="236"/>
      <c r="AC300" s="267"/>
      <c r="AD300" s="242">
        <v>297</v>
      </c>
    </row>
    <row r="301" spans="1:30" s="32" customFormat="1" ht="36" x14ac:dyDescent="0.3">
      <c r="A301" s="242">
        <v>298</v>
      </c>
      <c r="B301" s="232" t="s">
        <v>754</v>
      </c>
      <c r="C301" s="243" t="s">
        <v>1082</v>
      </c>
      <c r="D301" s="273"/>
      <c r="E301" s="235" t="s">
        <v>460</v>
      </c>
      <c r="F301" s="273"/>
      <c r="G301" s="236"/>
      <c r="H301" s="236"/>
      <c r="I301" s="245"/>
      <c r="J301" s="245"/>
      <c r="K301" s="266"/>
      <c r="L301" s="236"/>
      <c r="M301" s="236"/>
      <c r="N301" s="236"/>
      <c r="O301" s="236"/>
      <c r="P301" s="236"/>
      <c r="Q301" s="236"/>
      <c r="R301" s="267"/>
      <c r="S301" s="266"/>
      <c r="T301" s="267"/>
      <c r="U301" s="266"/>
      <c r="V301" s="236"/>
      <c r="W301" s="236"/>
      <c r="X301" s="236"/>
      <c r="Y301" s="236"/>
      <c r="Z301" s="267"/>
      <c r="AA301" s="266"/>
      <c r="AB301" s="236"/>
      <c r="AC301" s="267"/>
      <c r="AD301" s="242">
        <v>298</v>
      </c>
    </row>
    <row r="302" spans="1:30" s="32" customFormat="1" ht="48" x14ac:dyDescent="0.3">
      <c r="A302" s="242">
        <v>299</v>
      </c>
      <c r="B302" s="232" t="s">
        <v>663</v>
      </c>
      <c r="C302" s="243" t="s">
        <v>1083</v>
      </c>
      <c r="D302" s="138"/>
      <c r="E302" s="235" t="s">
        <v>461</v>
      </c>
      <c r="F302" s="138"/>
      <c r="G302" s="236"/>
      <c r="H302" s="236"/>
      <c r="I302" s="245"/>
      <c r="J302" s="245"/>
      <c r="K302" s="266"/>
      <c r="L302" s="236"/>
      <c r="M302" s="236"/>
      <c r="N302" s="236"/>
      <c r="O302" s="236"/>
      <c r="P302" s="236"/>
      <c r="Q302" s="236"/>
      <c r="R302" s="267"/>
      <c r="S302" s="266"/>
      <c r="T302" s="267"/>
      <c r="U302" s="266"/>
      <c r="V302" s="236"/>
      <c r="W302" s="236"/>
      <c r="X302" s="236"/>
      <c r="Y302" s="236"/>
      <c r="Z302" s="267"/>
      <c r="AA302" s="266"/>
      <c r="AB302" s="236"/>
      <c r="AC302" s="267"/>
      <c r="AD302" s="242">
        <v>299</v>
      </c>
    </row>
    <row r="303" spans="1:30" s="32" customFormat="1" x14ac:dyDescent="0.3">
      <c r="A303" s="242">
        <v>300</v>
      </c>
      <c r="B303" s="232" t="s">
        <v>138</v>
      </c>
      <c r="C303" s="243" t="s">
        <v>1084</v>
      </c>
      <c r="D303" s="253"/>
      <c r="E303" s="235" t="s">
        <v>462</v>
      </c>
      <c r="F303" s="253"/>
      <c r="G303" s="236"/>
      <c r="H303" s="236"/>
      <c r="I303" s="245"/>
      <c r="J303" s="245"/>
      <c r="K303" s="266"/>
      <c r="L303" s="236"/>
      <c r="M303" s="236"/>
      <c r="N303" s="236"/>
      <c r="O303" s="236"/>
      <c r="P303" s="236"/>
      <c r="Q303" s="236"/>
      <c r="R303" s="267"/>
      <c r="S303" s="266"/>
      <c r="T303" s="267"/>
      <c r="U303" s="266"/>
      <c r="V303" s="236"/>
      <c r="W303" s="236"/>
      <c r="X303" s="236"/>
      <c r="Y303" s="236"/>
      <c r="Z303" s="267"/>
      <c r="AA303" s="266"/>
      <c r="AB303" s="236"/>
      <c r="AC303" s="267"/>
      <c r="AD303" s="242">
        <v>300</v>
      </c>
    </row>
    <row r="304" spans="1:30" s="32" customFormat="1" ht="48" x14ac:dyDescent="0.3">
      <c r="A304" s="242">
        <v>301</v>
      </c>
      <c r="B304" s="232" t="s">
        <v>755</v>
      </c>
      <c r="C304" s="243" t="s">
        <v>1085</v>
      </c>
      <c r="D304" s="163"/>
      <c r="E304" s="235" t="s">
        <v>463</v>
      </c>
      <c r="F304" s="163"/>
      <c r="G304" s="236"/>
      <c r="H304" s="236"/>
      <c r="I304" s="245"/>
      <c r="J304" s="245"/>
      <c r="K304" s="266"/>
      <c r="L304" s="236"/>
      <c r="M304" s="236"/>
      <c r="N304" s="236"/>
      <c r="O304" s="236"/>
      <c r="P304" s="236"/>
      <c r="Q304" s="236"/>
      <c r="R304" s="267"/>
      <c r="S304" s="266"/>
      <c r="T304" s="267"/>
      <c r="U304" s="266"/>
      <c r="V304" s="236"/>
      <c r="W304" s="236"/>
      <c r="X304" s="236"/>
      <c r="Y304" s="236"/>
      <c r="Z304" s="267"/>
      <c r="AA304" s="266"/>
      <c r="AB304" s="236"/>
      <c r="AC304" s="267"/>
      <c r="AD304" s="242">
        <v>301</v>
      </c>
    </row>
    <row r="305" spans="1:30" s="32" customFormat="1" ht="24" x14ac:dyDescent="0.3">
      <c r="A305" s="242">
        <v>302</v>
      </c>
      <c r="B305" s="232" t="s">
        <v>756</v>
      </c>
      <c r="C305" s="243" t="s">
        <v>1086</v>
      </c>
      <c r="D305" s="138"/>
      <c r="E305" s="235" t="s">
        <v>464</v>
      </c>
      <c r="F305" s="138"/>
      <c r="G305" s="236"/>
      <c r="H305" s="236"/>
      <c r="I305" s="245"/>
      <c r="J305" s="245"/>
      <c r="K305" s="266"/>
      <c r="L305" s="236"/>
      <c r="M305" s="236"/>
      <c r="N305" s="236"/>
      <c r="O305" s="236"/>
      <c r="P305" s="236"/>
      <c r="Q305" s="236"/>
      <c r="R305" s="267"/>
      <c r="S305" s="266"/>
      <c r="T305" s="267"/>
      <c r="U305" s="266"/>
      <c r="V305" s="236"/>
      <c r="W305" s="236"/>
      <c r="X305" s="236"/>
      <c r="Y305" s="236"/>
      <c r="Z305" s="267"/>
      <c r="AA305" s="266"/>
      <c r="AB305" s="236"/>
      <c r="AC305" s="267"/>
      <c r="AD305" s="242">
        <v>302</v>
      </c>
    </row>
    <row r="306" spans="1:30" s="32" customFormat="1" ht="48" x14ac:dyDescent="0.3">
      <c r="A306" s="242">
        <v>303</v>
      </c>
      <c r="B306" s="232" t="s">
        <v>727</v>
      </c>
      <c r="C306" s="243" t="s">
        <v>1087</v>
      </c>
      <c r="D306" s="144"/>
      <c r="E306" s="235" t="s">
        <v>465</v>
      </c>
      <c r="F306" s="144"/>
      <c r="G306" s="236"/>
      <c r="H306" s="236"/>
      <c r="I306" s="245"/>
      <c r="J306" s="245"/>
      <c r="K306" s="266"/>
      <c r="L306" s="236"/>
      <c r="M306" s="236"/>
      <c r="N306" s="236"/>
      <c r="O306" s="236"/>
      <c r="P306" s="236"/>
      <c r="Q306" s="236"/>
      <c r="R306" s="267"/>
      <c r="S306" s="266"/>
      <c r="T306" s="267"/>
      <c r="U306" s="266"/>
      <c r="V306" s="236"/>
      <c r="W306" s="236"/>
      <c r="X306" s="236"/>
      <c r="Y306" s="236"/>
      <c r="Z306" s="267"/>
      <c r="AA306" s="266"/>
      <c r="AB306" s="236"/>
      <c r="AC306" s="267"/>
      <c r="AD306" s="242">
        <v>303</v>
      </c>
    </row>
    <row r="307" spans="1:30" s="32" customFormat="1" ht="48" x14ac:dyDescent="0.3">
      <c r="A307" s="242">
        <v>304</v>
      </c>
      <c r="B307" s="232" t="s">
        <v>757</v>
      </c>
      <c r="C307" s="243" t="s">
        <v>1088</v>
      </c>
      <c r="D307" s="144"/>
      <c r="E307" s="235" t="s">
        <v>466</v>
      </c>
      <c r="F307" s="144"/>
      <c r="G307" s="236"/>
      <c r="H307" s="236"/>
      <c r="I307" s="245"/>
      <c r="J307" s="245"/>
      <c r="K307" s="266"/>
      <c r="L307" s="236"/>
      <c r="M307" s="236"/>
      <c r="N307" s="236"/>
      <c r="O307" s="236"/>
      <c r="P307" s="236"/>
      <c r="Q307" s="236"/>
      <c r="R307" s="267"/>
      <c r="S307" s="266"/>
      <c r="T307" s="267"/>
      <c r="U307" s="266"/>
      <c r="V307" s="236"/>
      <c r="W307" s="236"/>
      <c r="X307" s="236"/>
      <c r="Y307" s="236"/>
      <c r="Z307" s="267"/>
      <c r="AA307" s="266"/>
      <c r="AB307" s="236"/>
      <c r="AC307" s="267"/>
      <c r="AD307" s="242">
        <v>304</v>
      </c>
    </row>
    <row r="308" spans="1:30" s="32" customFormat="1" x14ac:dyDescent="0.3">
      <c r="A308" s="242">
        <v>305</v>
      </c>
      <c r="B308" s="232" t="s">
        <v>758</v>
      </c>
      <c r="C308" s="243" t="s">
        <v>1089</v>
      </c>
      <c r="D308" s="144"/>
      <c r="E308" s="235" t="s">
        <v>467</v>
      </c>
      <c r="F308" s="144"/>
      <c r="G308" s="236"/>
      <c r="H308" s="236"/>
      <c r="I308" s="245"/>
      <c r="J308" s="245"/>
      <c r="K308" s="266"/>
      <c r="L308" s="236"/>
      <c r="M308" s="236"/>
      <c r="N308" s="236"/>
      <c r="O308" s="236"/>
      <c r="P308" s="236"/>
      <c r="Q308" s="236"/>
      <c r="R308" s="267"/>
      <c r="S308" s="266"/>
      <c r="T308" s="267"/>
      <c r="U308" s="266"/>
      <c r="V308" s="236"/>
      <c r="W308" s="236"/>
      <c r="X308" s="236"/>
      <c r="Y308" s="236"/>
      <c r="Z308" s="267"/>
      <c r="AA308" s="266"/>
      <c r="AB308" s="236"/>
      <c r="AC308" s="267"/>
      <c r="AD308" s="242">
        <v>305</v>
      </c>
    </row>
    <row r="309" spans="1:30" s="32" customFormat="1" ht="60" x14ac:dyDescent="0.3">
      <c r="A309" s="242">
        <v>306</v>
      </c>
      <c r="B309" s="232" t="s">
        <v>759</v>
      </c>
      <c r="C309" s="243" t="s">
        <v>1090</v>
      </c>
      <c r="D309" s="144"/>
      <c r="E309" s="235" t="s">
        <v>468</v>
      </c>
      <c r="F309" s="144"/>
      <c r="G309" s="236"/>
      <c r="H309" s="236"/>
      <c r="I309" s="245"/>
      <c r="J309" s="245"/>
      <c r="K309" s="266"/>
      <c r="L309" s="236"/>
      <c r="M309" s="236"/>
      <c r="N309" s="236"/>
      <c r="O309" s="236"/>
      <c r="P309" s="236"/>
      <c r="Q309" s="236"/>
      <c r="R309" s="267"/>
      <c r="S309" s="266"/>
      <c r="T309" s="267"/>
      <c r="U309" s="266"/>
      <c r="V309" s="236"/>
      <c r="W309" s="236"/>
      <c r="X309" s="236"/>
      <c r="Y309" s="236"/>
      <c r="Z309" s="267"/>
      <c r="AA309" s="266"/>
      <c r="AB309" s="236"/>
      <c r="AC309" s="267"/>
      <c r="AD309" s="242">
        <v>306</v>
      </c>
    </row>
    <row r="310" spans="1:30" s="32" customFormat="1" ht="60" x14ac:dyDescent="0.3">
      <c r="A310" s="242">
        <v>307</v>
      </c>
      <c r="B310" s="232" t="s">
        <v>721</v>
      </c>
      <c r="C310" s="243" t="s">
        <v>1091</v>
      </c>
      <c r="D310" s="138"/>
      <c r="E310" s="235" t="s">
        <v>469</v>
      </c>
      <c r="F310" s="163"/>
      <c r="G310" s="236"/>
      <c r="H310" s="236"/>
      <c r="I310" s="245"/>
      <c r="J310" s="245"/>
      <c r="K310" s="266"/>
      <c r="L310" s="236"/>
      <c r="M310" s="236"/>
      <c r="N310" s="236"/>
      <c r="O310" s="236"/>
      <c r="P310" s="236"/>
      <c r="Q310" s="236"/>
      <c r="R310" s="267"/>
      <c r="S310" s="266"/>
      <c r="T310" s="267"/>
      <c r="U310" s="266"/>
      <c r="V310" s="236"/>
      <c r="W310" s="236"/>
      <c r="X310" s="236"/>
      <c r="Y310" s="236"/>
      <c r="Z310" s="267"/>
      <c r="AA310" s="266"/>
      <c r="AB310" s="236"/>
      <c r="AC310" s="267"/>
      <c r="AD310" s="242">
        <v>307</v>
      </c>
    </row>
    <row r="311" spans="1:30" s="32" customFormat="1" x14ac:dyDescent="0.3">
      <c r="A311" s="242">
        <v>308</v>
      </c>
      <c r="B311" s="232" t="s">
        <v>760</v>
      </c>
      <c r="C311" s="243" t="s">
        <v>1092</v>
      </c>
      <c r="D311" s="274"/>
      <c r="E311" s="235" t="s">
        <v>470</v>
      </c>
      <c r="F311" s="163"/>
      <c r="G311" s="236"/>
      <c r="H311" s="236"/>
      <c r="I311" s="245"/>
      <c r="J311" s="245"/>
      <c r="K311" s="266"/>
      <c r="L311" s="236"/>
      <c r="M311" s="236"/>
      <c r="N311" s="236"/>
      <c r="O311" s="236"/>
      <c r="P311" s="236"/>
      <c r="Q311" s="236"/>
      <c r="R311" s="267"/>
      <c r="S311" s="266"/>
      <c r="T311" s="267"/>
      <c r="U311" s="266"/>
      <c r="V311" s="236"/>
      <c r="W311" s="236"/>
      <c r="X311" s="236"/>
      <c r="Y311" s="236"/>
      <c r="Z311" s="267"/>
      <c r="AA311" s="266"/>
      <c r="AB311" s="236"/>
      <c r="AC311" s="267"/>
      <c r="AD311" s="242">
        <v>308</v>
      </c>
    </row>
    <row r="312" spans="1:30" s="32" customFormat="1" ht="48" x14ac:dyDescent="0.3">
      <c r="A312" s="242">
        <v>309</v>
      </c>
      <c r="B312" s="232" t="s">
        <v>761</v>
      </c>
      <c r="C312" s="243" t="s">
        <v>1093</v>
      </c>
      <c r="D312" s="163"/>
      <c r="E312" s="235" t="s">
        <v>471</v>
      </c>
      <c r="F312" s="163"/>
      <c r="G312" s="236"/>
      <c r="H312" s="236"/>
      <c r="I312" s="245"/>
      <c r="J312" s="245"/>
      <c r="K312" s="266"/>
      <c r="L312" s="236"/>
      <c r="M312" s="236"/>
      <c r="N312" s="236"/>
      <c r="O312" s="236"/>
      <c r="P312" s="236"/>
      <c r="Q312" s="236"/>
      <c r="R312" s="267"/>
      <c r="S312" s="266"/>
      <c r="T312" s="267"/>
      <c r="U312" s="266"/>
      <c r="V312" s="236"/>
      <c r="W312" s="236"/>
      <c r="X312" s="236"/>
      <c r="Y312" s="236"/>
      <c r="Z312" s="267"/>
      <c r="AA312" s="266"/>
      <c r="AB312" s="236"/>
      <c r="AC312" s="267"/>
      <c r="AD312" s="242">
        <v>309</v>
      </c>
    </row>
    <row r="313" spans="1:30" s="32" customFormat="1" x14ac:dyDescent="0.3">
      <c r="A313" s="242">
        <v>310</v>
      </c>
      <c r="B313" s="232" t="s">
        <v>762</v>
      </c>
      <c r="C313" s="243" t="s">
        <v>1094</v>
      </c>
      <c r="D313" s="163"/>
      <c r="E313" s="235" t="s">
        <v>472</v>
      </c>
      <c r="F313" s="163"/>
      <c r="G313" s="236"/>
      <c r="H313" s="236"/>
      <c r="I313" s="245"/>
      <c r="J313" s="245"/>
      <c r="K313" s="266"/>
      <c r="L313" s="236"/>
      <c r="M313" s="236"/>
      <c r="N313" s="236"/>
      <c r="O313" s="236"/>
      <c r="P313" s="236"/>
      <c r="Q313" s="236"/>
      <c r="R313" s="267"/>
      <c r="S313" s="266"/>
      <c r="T313" s="267"/>
      <c r="U313" s="266"/>
      <c r="V313" s="236"/>
      <c r="W313" s="236"/>
      <c r="X313" s="236"/>
      <c r="Y313" s="236"/>
      <c r="Z313" s="267"/>
      <c r="AA313" s="266"/>
      <c r="AB313" s="236"/>
      <c r="AC313" s="267"/>
      <c r="AD313" s="242">
        <v>310</v>
      </c>
    </row>
    <row r="314" spans="1:30" s="32" customFormat="1" ht="36" x14ac:dyDescent="0.3">
      <c r="A314" s="242">
        <v>311</v>
      </c>
      <c r="B314" s="232" t="s">
        <v>137</v>
      </c>
      <c r="C314" s="243" t="s">
        <v>1095</v>
      </c>
      <c r="D314" s="163"/>
      <c r="E314" s="235" t="s">
        <v>473</v>
      </c>
      <c r="F314" s="163"/>
      <c r="G314" s="236"/>
      <c r="H314" s="236"/>
      <c r="I314" s="245"/>
      <c r="J314" s="245"/>
      <c r="K314" s="266"/>
      <c r="L314" s="236"/>
      <c r="M314" s="236"/>
      <c r="N314" s="236"/>
      <c r="O314" s="236"/>
      <c r="P314" s="236"/>
      <c r="Q314" s="236"/>
      <c r="R314" s="267"/>
      <c r="S314" s="266"/>
      <c r="T314" s="267"/>
      <c r="U314" s="266"/>
      <c r="V314" s="236"/>
      <c r="W314" s="236"/>
      <c r="X314" s="236"/>
      <c r="Y314" s="236"/>
      <c r="Z314" s="267"/>
      <c r="AA314" s="266"/>
      <c r="AB314" s="236"/>
      <c r="AC314" s="267"/>
      <c r="AD314" s="242">
        <v>311</v>
      </c>
    </row>
    <row r="315" spans="1:30" s="32" customFormat="1" ht="24" x14ac:dyDescent="0.3">
      <c r="A315" s="242">
        <v>312</v>
      </c>
      <c r="B315" s="232" t="s">
        <v>696</v>
      </c>
      <c r="C315" s="243" t="s">
        <v>1096</v>
      </c>
      <c r="D315" s="251"/>
      <c r="E315" s="235" t="s">
        <v>474</v>
      </c>
      <c r="F315" s="251"/>
      <c r="G315" s="236"/>
      <c r="H315" s="236"/>
      <c r="I315" s="245"/>
      <c r="J315" s="245"/>
      <c r="K315" s="266"/>
      <c r="L315" s="236"/>
      <c r="M315" s="236"/>
      <c r="N315" s="236"/>
      <c r="O315" s="236"/>
      <c r="P315" s="236"/>
      <c r="Q315" s="236"/>
      <c r="R315" s="267"/>
      <c r="S315" s="266"/>
      <c r="T315" s="267"/>
      <c r="U315" s="266"/>
      <c r="V315" s="236"/>
      <c r="W315" s="236"/>
      <c r="X315" s="236"/>
      <c r="Y315" s="236"/>
      <c r="Z315" s="267"/>
      <c r="AA315" s="266"/>
      <c r="AB315" s="236"/>
      <c r="AC315" s="267"/>
      <c r="AD315" s="242">
        <v>312</v>
      </c>
    </row>
    <row r="316" spans="1:30" s="32" customFormat="1" ht="24" x14ac:dyDescent="0.3">
      <c r="A316" s="242">
        <v>313</v>
      </c>
      <c r="B316" s="232" t="s">
        <v>155</v>
      </c>
      <c r="C316" s="243" t="s">
        <v>1097</v>
      </c>
      <c r="D316" s="138"/>
      <c r="E316" s="235" t="s">
        <v>475</v>
      </c>
      <c r="F316" s="138"/>
      <c r="G316" s="236"/>
      <c r="H316" s="236"/>
      <c r="I316" s="245"/>
      <c r="J316" s="245"/>
      <c r="K316" s="266"/>
      <c r="L316" s="236"/>
      <c r="M316" s="236"/>
      <c r="N316" s="236"/>
      <c r="O316" s="236"/>
      <c r="P316" s="236"/>
      <c r="Q316" s="236"/>
      <c r="R316" s="267"/>
      <c r="S316" s="266"/>
      <c r="T316" s="267"/>
      <c r="U316" s="266"/>
      <c r="V316" s="236"/>
      <c r="W316" s="236"/>
      <c r="X316" s="236"/>
      <c r="Y316" s="236"/>
      <c r="Z316" s="267"/>
      <c r="AA316" s="266"/>
      <c r="AB316" s="236"/>
      <c r="AC316" s="267"/>
      <c r="AD316" s="242">
        <v>313</v>
      </c>
    </row>
    <row r="317" spans="1:30" s="32" customFormat="1" ht="84" x14ac:dyDescent="0.3">
      <c r="A317" s="242">
        <v>314</v>
      </c>
      <c r="B317" s="232" t="s">
        <v>152</v>
      </c>
      <c r="C317" s="243" t="s">
        <v>1098</v>
      </c>
      <c r="D317" s="174"/>
      <c r="E317" s="235" t="s">
        <v>476</v>
      </c>
      <c r="F317" s="174"/>
      <c r="G317" s="236"/>
      <c r="H317" s="236"/>
      <c r="I317" s="245"/>
      <c r="J317" s="245"/>
      <c r="K317" s="266"/>
      <c r="L317" s="236"/>
      <c r="M317" s="236"/>
      <c r="N317" s="236"/>
      <c r="O317" s="236"/>
      <c r="P317" s="236"/>
      <c r="Q317" s="236"/>
      <c r="R317" s="267"/>
      <c r="S317" s="266"/>
      <c r="T317" s="267"/>
      <c r="U317" s="266"/>
      <c r="V317" s="236"/>
      <c r="W317" s="236"/>
      <c r="X317" s="236"/>
      <c r="Y317" s="236"/>
      <c r="Z317" s="267"/>
      <c r="AA317" s="266"/>
      <c r="AB317" s="236"/>
      <c r="AC317" s="267"/>
      <c r="AD317" s="242">
        <v>314</v>
      </c>
    </row>
    <row r="318" spans="1:30" s="32" customFormat="1" ht="60" x14ac:dyDescent="0.3">
      <c r="A318" s="242">
        <v>315</v>
      </c>
      <c r="B318" s="232" t="s">
        <v>162</v>
      </c>
      <c r="C318" s="243" t="s">
        <v>1099</v>
      </c>
      <c r="D318" s="163"/>
      <c r="E318" s="235" t="s">
        <v>477</v>
      </c>
      <c r="F318" s="163"/>
      <c r="G318" s="236"/>
      <c r="H318" s="236"/>
      <c r="I318" s="245"/>
      <c r="J318" s="245"/>
      <c r="K318" s="266"/>
      <c r="L318" s="236"/>
      <c r="M318" s="236"/>
      <c r="N318" s="236"/>
      <c r="O318" s="236"/>
      <c r="P318" s="236"/>
      <c r="Q318" s="236"/>
      <c r="R318" s="267"/>
      <c r="S318" s="266"/>
      <c r="T318" s="267"/>
      <c r="U318" s="266"/>
      <c r="V318" s="236"/>
      <c r="W318" s="236"/>
      <c r="X318" s="236"/>
      <c r="Y318" s="236"/>
      <c r="Z318" s="267"/>
      <c r="AA318" s="266"/>
      <c r="AB318" s="236"/>
      <c r="AC318" s="267"/>
      <c r="AD318" s="242">
        <v>315</v>
      </c>
    </row>
    <row r="319" spans="1:30" s="32" customFormat="1" ht="60" x14ac:dyDescent="0.3">
      <c r="A319" s="242">
        <v>316</v>
      </c>
      <c r="B319" s="232" t="s">
        <v>157</v>
      </c>
      <c r="C319" s="243" t="s">
        <v>1100</v>
      </c>
      <c r="D319" s="253"/>
      <c r="E319" s="235" t="s">
        <v>478</v>
      </c>
      <c r="F319" s="144"/>
      <c r="G319" s="236"/>
      <c r="H319" s="236"/>
      <c r="I319" s="245"/>
      <c r="J319" s="245"/>
      <c r="K319" s="266"/>
      <c r="L319" s="236"/>
      <c r="M319" s="236"/>
      <c r="N319" s="236"/>
      <c r="O319" s="236"/>
      <c r="P319" s="236"/>
      <c r="Q319" s="236"/>
      <c r="R319" s="267"/>
      <c r="S319" s="266"/>
      <c r="T319" s="267"/>
      <c r="U319" s="266"/>
      <c r="V319" s="236"/>
      <c r="W319" s="236"/>
      <c r="X319" s="236"/>
      <c r="Y319" s="236"/>
      <c r="Z319" s="267"/>
      <c r="AA319" s="266"/>
      <c r="AB319" s="236"/>
      <c r="AC319" s="267"/>
      <c r="AD319" s="242">
        <v>316</v>
      </c>
    </row>
    <row r="320" spans="1:30" s="32" customFormat="1" ht="60" x14ac:dyDescent="0.3">
      <c r="A320" s="242">
        <v>317</v>
      </c>
      <c r="B320" s="232" t="s">
        <v>763</v>
      </c>
      <c r="C320" s="243" t="s">
        <v>1101</v>
      </c>
      <c r="D320" s="138"/>
      <c r="E320" s="235" t="s">
        <v>479</v>
      </c>
      <c r="F320" s="138"/>
      <c r="G320" s="236"/>
      <c r="H320" s="236"/>
      <c r="I320" s="245"/>
      <c r="J320" s="245"/>
      <c r="K320" s="266"/>
      <c r="L320" s="236"/>
      <c r="M320" s="236"/>
      <c r="N320" s="236"/>
      <c r="O320" s="236"/>
      <c r="P320" s="236"/>
      <c r="Q320" s="236"/>
      <c r="R320" s="267"/>
      <c r="S320" s="266"/>
      <c r="T320" s="267"/>
      <c r="U320" s="266"/>
      <c r="V320" s="236"/>
      <c r="W320" s="236"/>
      <c r="X320" s="236"/>
      <c r="Y320" s="236"/>
      <c r="Z320" s="267"/>
      <c r="AA320" s="266"/>
      <c r="AB320" s="236"/>
      <c r="AC320" s="267"/>
      <c r="AD320" s="242">
        <v>317</v>
      </c>
    </row>
    <row r="321" spans="1:30" s="32" customFormat="1" ht="48" x14ac:dyDescent="0.3">
      <c r="A321" s="242">
        <v>318</v>
      </c>
      <c r="B321" s="232" t="s">
        <v>764</v>
      </c>
      <c r="C321" s="243" t="s">
        <v>1102</v>
      </c>
      <c r="D321" s="138"/>
      <c r="E321" s="235" t="s">
        <v>480</v>
      </c>
      <c r="F321" s="138"/>
      <c r="G321" s="236"/>
      <c r="H321" s="236"/>
      <c r="I321" s="245"/>
      <c r="J321" s="245"/>
      <c r="K321" s="266"/>
      <c r="L321" s="236"/>
      <c r="M321" s="236"/>
      <c r="N321" s="236"/>
      <c r="O321" s="236"/>
      <c r="P321" s="236"/>
      <c r="Q321" s="236"/>
      <c r="R321" s="267"/>
      <c r="S321" s="266"/>
      <c r="T321" s="267"/>
      <c r="U321" s="266"/>
      <c r="V321" s="236"/>
      <c r="W321" s="236"/>
      <c r="X321" s="236"/>
      <c r="Y321" s="236"/>
      <c r="Z321" s="267"/>
      <c r="AA321" s="266"/>
      <c r="AB321" s="236"/>
      <c r="AC321" s="267"/>
      <c r="AD321" s="242">
        <v>318</v>
      </c>
    </row>
    <row r="322" spans="1:30" s="32" customFormat="1" ht="36" x14ac:dyDescent="0.3">
      <c r="A322" s="242">
        <v>319</v>
      </c>
      <c r="B322" s="232" t="s">
        <v>143</v>
      </c>
      <c r="C322" s="243" t="s">
        <v>1103</v>
      </c>
      <c r="D322" s="138"/>
      <c r="E322" s="235" t="s">
        <v>481</v>
      </c>
      <c r="F322" s="138"/>
      <c r="G322" s="236"/>
      <c r="H322" s="236"/>
      <c r="I322" s="245"/>
      <c r="J322" s="245"/>
      <c r="K322" s="266"/>
      <c r="L322" s="236"/>
      <c r="M322" s="236"/>
      <c r="N322" s="236"/>
      <c r="O322" s="236"/>
      <c r="P322" s="236"/>
      <c r="Q322" s="236"/>
      <c r="R322" s="267"/>
      <c r="S322" s="266"/>
      <c r="T322" s="267"/>
      <c r="U322" s="266"/>
      <c r="V322" s="236"/>
      <c r="W322" s="236"/>
      <c r="X322" s="236"/>
      <c r="Y322" s="236"/>
      <c r="Z322" s="267"/>
      <c r="AA322" s="266"/>
      <c r="AB322" s="236"/>
      <c r="AC322" s="267"/>
      <c r="AD322" s="242">
        <v>319</v>
      </c>
    </row>
    <row r="323" spans="1:30" s="32" customFormat="1" ht="72" x14ac:dyDescent="0.3">
      <c r="A323" s="242">
        <v>320</v>
      </c>
      <c r="B323" s="232" t="s">
        <v>663</v>
      </c>
      <c r="C323" s="243" t="s">
        <v>1104</v>
      </c>
      <c r="D323" s="138"/>
      <c r="E323" s="235" t="s">
        <v>482</v>
      </c>
      <c r="F323" s="138"/>
      <c r="G323" s="236"/>
      <c r="H323" s="236"/>
      <c r="I323" s="245"/>
      <c r="J323" s="245"/>
      <c r="K323" s="266"/>
      <c r="L323" s="236"/>
      <c r="M323" s="236"/>
      <c r="N323" s="236"/>
      <c r="O323" s="236"/>
      <c r="P323" s="236"/>
      <c r="Q323" s="236"/>
      <c r="R323" s="267"/>
      <c r="S323" s="266"/>
      <c r="T323" s="267"/>
      <c r="U323" s="266"/>
      <c r="V323" s="236"/>
      <c r="W323" s="236"/>
      <c r="X323" s="236"/>
      <c r="Y323" s="236"/>
      <c r="Z323" s="267"/>
      <c r="AA323" s="266"/>
      <c r="AB323" s="236"/>
      <c r="AC323" s="267"/>
      <c r="AD323" s="242">
        <v>320</v>
      </c>
    </row>
    <row r="324" spans="1:30" s="32" customFormat="1" ht="24" x14ac:dyDescent="0.3">
      <c r="A324" s="242">
        <v>321</v>
      </c>
      <c r="B324" s="232" t="s">
        <v>746</v>
      </c>
      <c r="C324" s="243" t="s">
        <v>1105</v>
      </c>
      <c r="D324" s="138"/>
      <c r="E324" s="235" t="s">
        <v>483</v>
      </c>
      <c r="F324" s="138"/>
      <c r="G324" s="236"/>
      <c r="H324" s="236"/>
      <c r="I324" s="245"/>
      <c r="J324" s="245"/>
      <c r="K324" s="266"/>
      <c r="L324" s="236"/>
      <c r="M324" s="236"/>
      <c r="N324" s="236"/>
      <c r="O324" s="236"/>
      <c r="P324" s="236"/>
      <c r="Q324" s="236"/>
      <c r="R324" s="267"/>
      <c r="S324" s="266"/>
      <c r="T324" s="267"/>
      <c r="U324" s="266"/>
      <c r="V324" s="236"/>
      <c r="W324" s="236"/>
      <c r="X324" s="236"/>
      <c r="Y324" s="236"/>
      <c r="Z324" s="267"/>
      <c r="AA324" s="266"/>
      <c r="AB324" s="236"/>
      <c r="AC324" s="267"/>
      <c r="AD324" s="242">
        <v>321</v>
      </c>
    </row>
    <row r="325" spans="1:30" s="32" customFormat="1" ht="48" x14ac:dyDescent="0.3">
      <c r="A325" s="242">
        <v>322</v>
      </c>
      <c r="B325" s="232" t="s">
        <v>589</v>
      </c>
      <c r="C325" s="243" t="s">
        <v>1106</v>
      </c>
      <c r="D325" s="138"/>
      <c r="E325" s="235" t="s">
        <v>484</v>
      </c>
      <c r="F325" s="138"/>
      <c r="G325" s="236"/>
      <c r="H325" s="236"/>
      <c r="I325" s="245"/>
      <c r="J325" s="245"/>
      <c r="K325" s="266"/>
      <c r="L325" s="236"/>
      <c r="M325" s="236"/>
      <c r="N325" s="236"/>
      <c r="O325" s="236"/>
      <c r="P325" s="236"/>
      <c r="Q325" s="236"/>
      <c r="R325" s="267"/>
      <c r="S325" s="266"/>
      <c r="T325" s="267"/>
      <c r="U325" s="266"/>
      <c r="V325" s="236"/>
      <c r="W325" s="236"/>
      <c r="X325" s="236"/>
      <c r="Y325" s="236"/>
      <c r="Z325" s="267"/>
      <c r="AA325" s="266"/>
      <c r="AB325" s="236"/>
      <c r="AC325" s="267"/>
      <c r="AD325" s="242">
        <v>322</v>
      </c>
    </row>
    <row r="326" spans="1:30" s="32" customFormat="1" ht="24" x14ac:dyDescent="0.3">
      <c r="A326" s="242">
        <v>323</v>
      </c>
      <c r="B326" s="232" t="s">
        <v>135</v>
      </c>
      <c r="C326" s="243" t="s">
        <v>1107</v>
      </c>
      <c r="D326" s="138"/>
      <c r="E326" s="235" t="s">
        <v>485</v>
      </c>
      <c r="F326" s="138"/>
      <c r="G326" s="236"/>
      <c r="H326" s="236"/>
      <c r="I326" s="245"/>
      <c r="J326" s="245"/>
      <c r="K326" s="266"/>
      <c r="L326" s="236"/>
      <c r="M326" s="236"/>
      <c r="N326" s="236"/>
      <c r="O326" s="236"/>
      <c r="P326" s="236"/>
      <c r="Q326" s="236"/>
      <c r="R326" s="267"/>
      <c r="S326" s="266"/>
      <c r="T326" s="267"/>
      <c r="U326" s="266"/>
      <c r="V326" s="236"/>
      <c r="W326" s="236"/>
      <c r="X326" s="236"/>
      <c r="Y326" s="236"/>
      <c r="Z326" s="267"/>
      <c r="AA326" s="266"/>
      <c r="AB326" s="236"/>
      <c r="AC326" s="267"/>
      <c r="AD326" s="242">
        <v>323</v>
      </c>
    </row>
    <row r="327" spans="1:30" s="32" customFormat="1" ht="36" x14ac:dyDescent="0.3">
      <c r="A327" s="242">
        <v>324</v>
      </c>
      <c r="B327" s="232" t="s">
        <v>765</v>
      </c>
      <c r="C327" s="243" t="s">
        <v>1108</v>
      </c>
      <c r="D327" s="138"/>
      <c r="E327" s="235" t="s">
        <v>486</v>
      </c>
      <c r="F327" s="138"/>
      <c r="G327" s="236"/>
      <c r="H327" s="236"/>
      <c r="I327" s="245"/>
      <c r="J327" s="245"/>
      <c r="K327" s="266"/>
      <c r="L327" s="236"/>
      <c r="M327" s="236"/>
      <c r="N327" s="236"/>
      <c r="O327" s="236"/>
      <c r="P327" s="236"/>
      <c r="Q327" s="236"/>
      <c r="R327" s="267"/>
      <c r="S327" s="266"/>
      <c r="T327" s="267"/>
      <c r="U327" s="266"/>
      <c r="V327" s="236"/>
      <c r="W327" s="236"/>
      <c r="X327" s="236"/>
      <c r="Y327" s="236"/>
      <c r="Z327" s="267"/>
      <c r="AA327" s="266"/>
      <c r="AB327" s="236"/>
      <c r="AC327" s="267"/>
      <c r="AD327" s="242">
        <v>324</v>
      </c>
    </row>
    <row r="328" spans="1:30" s="32" customFormat="1" ht="48" x14ac:dyDescent="0.3">
      <c r="A328" s="242">
        <v>325</v>
      </c>
      <c r="B328" s="232" t="s">
        <v>766</v>
      </c>
      <c r="C328" s="243" t="s">
        <v>1109</v>
      </c>
      <c r="D328" s="138"/>
      <c r="E328" s="235" t="s">
        <v>487</v>
      </c>
      <c r="F328" s="138"/>
      <c r="G328" s="236"/>
      <c r="H328" s="236"/>
      <c r="I328" s="245"/>
      <c r="J328" s="245"/>
      <c r="K328" s="266"/>
      <c r="L328" s="236"/>
      <c r="M328" s="236"/>
      <c r="N328" s="236"/>
      <c r="O328" s="236"/>
      <c r="P328" s="236"/>
      <c r="Q328" s="236"/>
      <c r="R328" s="267"/>
      <c r="S328" s="266"/>
      <c r="T328" s="267"/>
      <c r="U328" s="266"/>
      <c r="V328" s="236"/>
      <c r="W328" s="236"/>
      <c r="X328" s="236"/>
      <c r="Y328" s="236"/>
      <c r="Z328" s="267"/>
      <c r="AA328" s="266"/>
      <c r="AB328" s="236"/>
      <c r="AC328" s="267"/>
      <c r="AD328" s="242">
        <v>325</v>
      </c>
    </row>
    <row r="329" spans="1:30" s="32" customFormat="1" ht="60" x14ac:dyDescent="0.3">
      <c r="A329" s="242">
        <v>326</v>
      </c>
      <c r="B329" s="232" t="s">
        <v>767</v>
      </c>
      <c r="C329" s="243" t="s">
        <v>1110</v>
      </c>
      <c r="D329" s="138"/>
      <c r="E329" s="235" t="s">
        <v>488</v>
      </c>
      <c r="F329" s="138"/>
      <c r="G329" s="236"/>
      <c r="H329" s="236"/>
      <c r="I329" s="245"/>
      <c r="J329" s="245"/>
      <c r="K329" s="266"/>
      <c r="L329" s="236"/>
      <c r="M329" s="236"/>
      <c r="N329" s="236"/>
      <c r="O329" s="236"/>
      <c r="P329" s="236"/>
      <c r="Q329" s="236"/>
      <c r="R329" s="267"/>
      <c r="S329" s="266"/>
      <c r="T329" s="267"/>
      <c r="U329" s="266"/>
      <c r="V329" s="236"/>
      <c r="W329" s="236"/>
      <c r="X329" s="236"/>
      <c r="Y329" s="236"/>
      <c r="Z329" s="267"/>
      <c r="AA329" s="266"/>
      <c r="AB329" s="236"/>
      <c r="AC329" s="267"/>
      <c r="AD329" s="242">
        <v>326</v>
      </c>
    </row>
    <row r="330" spans="1:30" s="32" customFormat="1" ht="48" x14ac:dyDescent="0.3">
      <c r="A330" s="242">
        <v>327</v>
      </c>
      <c r="B330" s="232" t="s">
        <v>768</v>
      </c>
      <c r="C330" s="243" t="s">
        <v>1111</v>
      </c>
      <c r="D330" s="138"/>
      <c r="E330" s="235" t="s">
        <v>489</v>
      </c>
      <c r="F330" s="138"/>
      <c r="G330" s="236"/>
      <c r="H330" s="236"/>
      <c r="I330" s="245"/>
      <c r="J330" s="245"/>
      <c r="K330" s="266"/>
      <c r="L330" s="236"/>
      <c r="M330" s="236"/>
      <c r="N330" s="236"/>
      <c r="O330" s="236"/>
      <c r="P330" s="236"/>
      <c r="Q330" s="236"/>
      <c r="R330" s="267"/>
      <c r="S330" s="266"/>
      <c r="T330" s="267"/>
      <c r="U330" s="266"/>
      <c r="V330" s="236"/>
      <c r="W330" s="236"/>
      <c r="X330" s="236"/>
      <c r="Y330" s="236"/>
      <c r="Z330" s="267"/>
      <c r="AA330" s="266"/>
      <c r="AB330" s="236"/>
      <c r="AC330" s="267"/>
      <c r="AD330" s="242">
        <v>327</v>
      </c>
    </row>
    <row r="331" spans="1:30" s="32" customFormat="1" ht="108" x14ac:dyDescent="0.3">
      <c r="A331" s="242">
        <v>328</v>
      </c>
      <c r="B331" s="232" t="s">
        <v>769</v>
      </c>
      <c r="C331" s="243" t="s">
        <v>1112</v>
      </c>
      <c r="D331" s="138"/>
      <c r="E331" s="235" t="s">
        <v>490</v>
      </c>
      <c r="F331" s="138"/>
      <c r="G331" s="236"/>
      <c r="H331" s="236"/>
      <c r="I331" s="245"/>
      <c r="J331" s="245"/>
      <c r="K331" s="266"/>
      <c r="L331" s="236"/>
      <c r="M331" s="236"/>
      <c r="N331" s="236"/>
      <c r="O331" s="236"/>
      <c r="P331" s="236"/>
      <c r="Q331" s="236"/>
      <c r="R331" s="267"/>
      <c r="S331" s="266"/>
      <c r="T331" s="267"/>
      <c r="U331" s="266"/>
      <c r="V331" s="236"/>
      <c r="W331" s="236"/>
      <c r="X331" s="236"/>
      <c r="Y331" s="236"/>
      <c r="Z331" s="267"/>
      <c r="AA331" s="266"/>
      <c r="AB331" s="236"/>
      <c r="AC331" s="267"/>
      <c r="AD331" s="242">
        <v>328</v>
      </c>
    </row>
    <row r="332" spans="1:30" s="32" customFormat="1" ht="36" x14ac:dyDescent="0.3">
      <c r="A332" s="242">
        <v>329</v>
      </c>
      <c r="B332" s="232" t="s">
        <v>699</v>
      </c>
      <c r="C332" s="243" t="s">
        <v>1113</v>
      </c>
      <c r="D332" s="138"/>
      <c r="E332" s="235" t="s">
        <v>491</v>
      </c>
      <c r="F332" s="138"/>
      <c r="G332" s="236"/>
      <c r="H332" s="236"/>
      <c r="I332" s="245"/>
      <c r="J332" s="245"/>
      <c r="K332" s="266"/>
      <c r="L332" s="236"/>
      <c r="M332" s="236"/>
      <c r="N332" s="236"/>
      <c r="O332" s="236"/>
      <c r="P332" s="236"/>
      <c r="Q332" s="236"/>
      <c r="R332" s="267"/>
      <c r="S332" s="266"/>
      <c r="T332" s="267"/>
      <c r="U332" s="266"/>
      <c r="V332" s="236"/>
      <c r="W332" s="236"/>
      <c r="X332" s="236"/>
      <c r="Y332" s="236"/>
      <c r="Z332" s="267"/>
      <c r="AA332" s="266"/>
      <c r="AB332" s="236"/>
      <c r="AC332" s="267"/>
      <c r="AD332" s="242">
        <v>329</v>
      </c>
    </row>
    <row r="333" spans="1:30" s="32" customFormat="1" ht="48" x14ac:dyDescent="0.3">
      <c r="A333" s="242">
        <v>330</v>
      </c>
      <c r="B333" s="232" t="s">
        <v>160</v>
      </c>
      <c r="C333" s="243" t="s">
        <v>1114</v>
      </c>
      <c r="D333" s="138"/>
      <c r="E333" s="235" t="s">
        <v>492</v>
      </c>
      <c r="F333" s="138"/>
      <c r="G333" s="236"/>
      <c r="H333" s="236"/>
      <c r="I333" s="245"/>
      <c r="J333" s="245"/>
      <c r="K333" s="266"/>
      <c r="L333" s="236"/>
      <c r="M333" s="236"/>
      <c r="N333" s="236"/>
      <c r="O333" s="236"/>
      <c r="P333" s="236"/>
      <c r="Q333" s="236"/>
      <c r="R333" s="267"/>
      <c r="S333" s="266"/>
      <c r="T333" s="267"/>
      <c r="U333" s="266"/>
      <c r="V333" s="236"/>
      <c r="W333" s="236"/>
      <c r="X333" s="236"/>
      <c r="Y333" s="236"/>
      <c r="Z333" s="267"/>
      <c r="AA333" s="266"/>
      <c r="AB333" s="236"/>
      <c r="AC333" s="267"/>
      <c r="AD333" s="242">
        <v>330</v>
      </c>
    </row>
    <row r="334" spans="1:30" s="32" customFormat="1" ht="48" x14ac:dyDescent="0.3">
      <c r="A334" s="242">
        <v>331</v>
      </c>
      <c r="B334" s="232" t="s">
        <v>770</v>
      </c>
      <c r="C334" s="243" t="s">
        <v>1115</v>
      </c>
      <c r="D334" s="138"/>
      <c r="E334" s="235" t="s">
        <v>493</v>
      </c>
      <c r="F334" s="138"/>
      <c r="G334" s="236"/>
      <c r="H334" s="236"/>
      <c r="I334" s="245"/>
      <c r="J334" s="245"/>
      <c r="K334" s="266"/>
      <c r="L334" s="236"/>
      <c r="M334" s="236"/>
      <c r="N334" s="236"/>
      <c r="O334" s="236"/>
      <c r="P334" s="236"/>
      <c r="Q334" s="236"/>
      <c r="R334" s="267"/>
      <c r="S334" s="266"/>
      <c r="T334" s="267"/>
      <c r="U334" s="266"/>
      <c r="V334" s="236"/>
      <c r="W334" s="236"/>
      <c r="X334" s="236"/>
      <c r="Y334" s="236"/>
      <c r="Z334" s="267"/>
      <c r="AA334" s="266"/>
      <c r="AB334" s="236"/>
      <c r="AC334" s="267"/>
      <c r="AD334" s="242">
        <v>331</v>
      </c>
    </row>
    <row r="335" spans="1:30" s="32" customFormat="1" ht="48" x14ac:dyDescent="0.3">
      <c r="A335" s="242">
        <v>332</v>
      </c>
      <c r="B335" s="232" t="s">
        <v>161</v>
      </c>
      <c r="C335" s="243" t="s">
        <v>1116</v>
      </c>
      <c r="D335" s="138"/>
      <c r="E335" s="235" t="s">
        <v>494</v>
      </c>
      <c r="F335" s="138"/>
      <c r="G335" s="236"/>
      <c r="H335" s="236"/>
      <c r="I335" s="245"/>
      <c r="J335" s="245"/>
      <c r="K335" s="266"/>
      <c r="L335" s="236"/>
      <c r="M335" s="236"/>
      <c r="N335" s="236"/>
      <c r="O335" s="236"/>
      <c r="P335" s="236"/>
      <c r="Q335" s="236"/>
      <c r="R335" s="267"/>
      <c r="S335" s="266"/>
      <c r="T335" s="267"/>
      <c r="U335" s="266"/>
      <c r="V335" s="236"/>
      <c r="W335" s="236"/>
      <c r="X335" s="236"/>
      <c r="Y335" s="236"/>
      <c r="Z335" s="267"/>
      <c r="AA335" s="266"/>
      <c r="AB335" s="236"/>
      <c r="AC335" s="267"/>
      <c r="AD335" s="242">
        <v>332</v>
      </c>
    </row>
    <row r="336" spans="1:30" s="32" customFormat="1" ht="48" x14ac:dyDescent="0.3">
      <c r="A336" s="242">
        <v>333</v>
      </c>
      <c r="B336" s="232" t="s">
        <v>771</v>
      </c>
      <c r="C336" s="243" t="s">
        <v>1117</v>
      </c>
      <c r="D336" s="131"/>
      <c r="E336" s="235" t="s">
        <v>495</v>
      </c>
      <c r="F336" s="131"/>
      <c r="G336" s="236"/>
      <c r="H336" s="236"/>
      <c r="I336" s="245"/>
      <c r="J336" s="245"/>
      <c r="K336" s="266"/>
      <c r="L336" s="236"/>
      <c r="M336" s="236"/>
      <c r="N336" s="236"/>
      <c r="O336" s="236"/>
      <c r="P336" s="236"/>
      <c r="Q336" s="236"/>
      <c r="R336" s="267"/>
      <c r="S336" s="266"/>
      <c r="T336" s="267"/>
      <c r="U336" s="266"/>
      <c r="V336" s="236"/>
      <c r="W336" s="236"/>
      <c r="X336" s="236"/>
      <c r="Y336" s="236"/>
      <c r="Z336" s="267"/>
      <c r="AA336" s="266"/>
      <c r="AB336" s="236"/>
      <c r="AC336" s="267"/>
      <c r="AD336" s="242">
        <v>333</v>
      </c>
    </row>
    <row r="337" spans="1:30" s="32" customFormat="1" ht="60" x14ac:dyDescent="0.3">
      <c r="A337" s="242">
        <v>334</v>
      </c>
      <c r="B337" s="232" t="s">
        <v>757</v>
      </c>
      <c r="C337" s="243" t="s">
        <v>1118</v>
      </c>
      <c r="D337" s="131"/>
      <c r="E337" s="235" t="s">
        <v>496</v>
      </c>
      <c r="F337" s="131"/>
      <c r="G337" s="236"/>
      <c r="H337" s="236"/>
      <c r="I337" s="245"/>
      <c r="J337" s="245"/>
      <c r="K337" s="266"/>
      <c r="L337" s="236"/>
      <c r="M337" s="236"/>
      <c r="N337" s="236"/>
      <c r="O337" s="236"/>
      <c r="P337" s="236"/>
      <c r="Q337" s="236"/>
      <c r="R337" s="267"/>
      <c r="S337" s="266"/>
      <c r="T337" s="267"/>
      <c r="U337" s="266"/>
      <c r="V337" s="236"/>
      <c r="W337" s="236"/>
      <c r="X337" s="236"/>
      <c r="Y337" s="236"/>
      <c r="Z337" s="267"/>
      <c r="AA337" s="266"/>
      <c r="AB337" s="236"/>
      <c r="AC337" s="267"/>
      <c r="AD337" s="242">
        <v>334</v>
      </c>
    </row>
    <row r="338" spans="1:30" s="32" customFormat="1" ht="48" x14ac:dyDescent="0.3">
      <c r="A338" s="242">
        <v>335</v>
      </c>
      <c r="B338" s="232" t="s">
        <v>663</v>
      </c>
      <c r="C338" s="243" t="s">
        <v>1119</v>
      </c>
      <c r="D338" s="144"/>
      <c r="E338" s="235" t="s">
        <v>497</v>
      </c>
      <c r="F338" s="131"/>
      <c r="G338" s="236"/>
      <c r="H338" s="236"/>
      <c r="I338" s="245"/>
      <c r="J338" s="245"/>
      <c r="K338" s="266"/>
      <c r="L338" s="236"/>
      <c r="M338" s="236"/>
      <c r="N338" s="236"/>
      <c r="O338" s="236"/>
      <c r="P338" s="236"/>
      <c r="Q338" s="236"/>
      <c r="R338" s="267"/>
      <c r="S338" s="266"/>
      <c r="T338" s="267"/>
      <c r="U338" s="266"/>
      <c r="V338" s="236"/>
      <c r="W338" s="236"/>
      <c r="X338" s="236"/>
      <c r="Y338" s="236"/>
      <c r="Z338" s="267"/>
      <c r="AA338" s="266"/>
      <c r="AB338" s="236"/>
      <c r="AC338" s="267"/>
      <c r="AD338" s="242">
        <v>335</v>
      </c>
    </row>
    <row r="339" spans="1:30" s="32" customFormat="1" ht="36" x14ac:dyDescent="0.3">
      <c r="A339" s="242">
        <v>336</v>
      </c>
      <c r="B339" s="232" t="s">
        <v>758</v>
      </c>
      <c r="C339" s="243" t="s">
        <v>1120</v>
      </c>
      <c r="D339" s="144"/>
      <c r="E339" s="235" t="s">
        <v>498</v>
      </c>
      <c r="F339" s="144"/>
      <c r="G339" s="236"/>
      <c r="H339" s="236"/>
      <c r="I339" s="245"/>
      <c r="J339" s="245"/>
      <c r="K339" s="266"/>
      <c r="L339" s="236"/>
      <c r="M339" s="236"/>
      <c r="N339" s="236"/>
      <c r="O339" s="236"/>
      <c r="P339" s="236"/>
      <c r="Q339" s="236"/>
      <c r="R339" s="267"/>
      <c r="S339" s="266"/>
      <c r="T339" s="267"/>
      <c r="U339" s="266"/>
      <c r="V339" s="236"/>
      <c r="W339" s="236"/>
      <c r="X339" s="236"/>
      <c r="Y339" s="236"/>
      <c r="Z339" s="267"/>
      <c r="AA339" s="266"/>
      <c r="AB339" s="236"/>
      <c r="AC339" s="267"/>
      <c r="AD339" s="242">
        <v>336</v>
      </c>
    </row>
    <row r="340" spans="1:30" s="32" customFormat="1" ht="48" x14ac:dyDescent="0.3">
      <c r="A340" s="242">
        <v>337</v>
      </c>
      <c r="B340" s="232" t="s">
        <v>772</v>
      </c>
      <c r="C340" s="243" t="s">
        <v>1121</v>
      </c>
      <c r="D340" s="253"/>
      <c r="E340" s="235" t="s">
        <v>499</v>
      </c>
      <c r="F340" s="253"/>
      <c r="G340" s="236"/>
      <c r="H340" s="236"/>
      <c r="I340" s="245"/>
      <c r="J340" s="245"/>
      <c r="K340" s="266"/>
      <c r="L340" s="236"/>
      <c r="M340" s="236"/>
      <c r="N340" s="236"/>
      <c r="O340" s="236"/>
      <c r="P340" s="236"/>
      <c r="Q340" s="236"/>
      <c r="R340" s="267"/>
      <c r="S340" s="266"/>
      <c r="T340" s="267"/>
      <c r="U340" s="266"/>
      <c r="V340" s="236"/>
      <c r="W340" s="236"/>
      <c r="X340" s="236"/>
      <c r="Y340" s="236"/>
      <c r="Z340" s="267"/>
      <c r="AA340" s="266"/>
      <c r="AB340" s="236"/>
      <c r="AC340" s="267"/>
      <c r="AD340" s="242">
        <v>337</v>
      </c>
    </row>
    <row r="341" spans="1:30" s="32" customFormat="1" x14ac:dyDescent="0.3">
      <c r="A341" s="242">
        <v>338</v>
      </c>
      <c r="B341" s="232" t="s">
        <v>773</v>
      </c>
      <c r="C341" s="243" t="s">
        <v>1122</v>
      </c>
      <c r="D341" s="163"/>
      <c r="E341" s="235" t="s">
        <v>500</v>
      </c>
      <c r="F341" s="163"/>
      <c r="G341" s="236"/>
      <c r="H341" s="236"/>
      <c r="I341" s="245"/>
      <c r="J341" s="245"/>
      <c r="K341" s="266"/>
      <c r="L341" s="236"/>
      <c r="M341" s="236"/>
      <c r="N341" s="236"/>
      <c r="O341" s="236"/>
      <c r="P341" s="236"/>
      <c r="Q341" s="236"/>
      <c r="R341" s="267"/>
      <c r="S341" s="266"/>
      <c r="T341" s="267"/>
      <c r="U341" s="266"/>
      <c r="V341" s="236"/>
      <c r="W341" s="236"/>
      <c r="X341" s="236"/>
      <c r="Y341" s="236"/>
      <c r="Z341" s="267"/>
      <c r="AA341" s="266"/>
      <c r="AB341" s="236"/>
      <c r="AC341" s="267"/>
      <c r="AD341" s="242">
        <v>338</v>
      </c>
    </row>
    <row r="342" spans="1:30" s="32" customFormat="1" ht="48" x14ac:dyDescent="0.3">
      <c r="A342" s="242">
        <v>339</v>
      </c>
      <c r="B342" s="232" t="s">
        <v>774</v>
      </c>
      <c r="C342" s="243" t="s">
        <v>1123</v>
      </c>
      <c r="D342" s="138"/>
      <c r="E342" s="235" t="s">
        <v>501</v>
      </c>
      <c r="F342" s="138"/>
      <c r="G342" s="236"/>
      <c r="H342" s="236"/>
      <c r="I342" s="245"/>
      <c r="J342" s="245"/>
      <c r="K342" s="266"/>
      <c r="L342" s="236"/>
      <c r="M342" s="236"/>
      <c r="N342" s="236"/>
      <c r="O342" s="236"/>
      <c r="P342" s="236"/>
      <c r="Q342" s="236"/>
      <c r="R342" s="267"/>
      <c r="S342" s="266"/>
      <c r="T342" s="267"/>
      <c r="U342" s="266"/>
      <c r="V342" s="236"/>
      <c r="W342" s="236"/>
      <c r="X342" s="236"/>
      <c r="Y342" s="236"/>
      <c r="Z342" s="267"/>
      <c r="AA342" s="266"/>
      <c r="AB342" s="236"/>
      <c r="AC342" s="267"/>
      <c r="AD342" s="242">
        <v>339</v>
      </c>
    </row>
    <row r="343" spans="1:30" s="32" customFormat="1" ht="48" x14ac:dyDescent="0.3">
      <c r="A343" s="242">
        <v>340</v>
      </c>
      <c r="B343" s="232" t="s">
        <v>145</v>
      </c>
      <c r="C343" s="243" t="s">
        <v>1124</v>
      </c>
      <c r="D343" s="162"/>
      <c r="E343" s="235" t="s">
        <v>502</v>
      </c>
      <c r="F343" s="162"/>
      <c r="G343" s="236"/>
      <c r="H343" s="236"/>
      <c r="I343" s="245"/>
      <c r="J343" s="245"/>
      <c r="K343" s="266"/>
      <c r="L343" s="236"/>
      <c r="M343" s="236"/>
      <c r="N343" s="236"/>
      <c r="O343" s="236"/>
      <c r="P343" s="236"/>
      <c r="Q343" s="236"/>
      <c r="R343" s="267"/>
      <c r="S343" s="266"/>
      <c r="T343" s="267"/>
      <c r="U343" s="266"/>
      <c r="V343" s="236"/>
      <c r="W343" s="236"/>
      <c r="X343" s="236"/>
      <c r="Y343" s="236"/>
      <c r="Z343" s="267"/>
      <c r="AA343" s="266"/>
      <c r="AB343" s="236"/>
      <c r="AC343" s="267"/>
      <c r="AD343" s="242">
        <v>340</v>
      </c>
    </row>
    <row r="344" spans="1:30" s="32" customFormat="1" ht="96" x14ac:dyDescent="0.3">
      <c r="A344" s="242">
        <v>341</v>
      </c>
      <c r="B344" s="232" t="s">
        <v>666</v>
      </c>
      <c r="C344" s="243" t="s">
        <v>1125</v>
      </c>
      <c r="D344" s="162"/>
      <c r="E344" s="235" t="s">
        <v>503</v>
      </c>
      <c r="F344" s="162"/>
      <c r="G344" s="236"/>
      <c r="H344" s="236"/>
      <c r="I344" s="245"/>
      <c r="J344" s="245"/>
      <c r="K344" s="266"/>
      <c r="L344" s="236"/>
      <c r="M344" s="236"/>
      <c r="N344" s="236"/>
      <c r="O344" s="236"/>
      <c r="P344" s="236"/>
      <c r="Q344" s="236"/>
      <c r="R344" s="267"/>
      <c r="S344" s="266"/>
      <c r="T344" s="267"/>
      <c r="U344" s="266"/>
      <c r="V344" s="236"/>
      <c r="W344" s="236"/>
      <c r="X344" s="236"/>
      <c r="Y344" s="236"/>
      <c r="Z344" s="267"/>
      <c r="AA344" s="266"/>
      <c r="AB344" s="236"/>
      <c r="AC344" s="267"/>
      <c r="AD344" s="242">
        <v>341</v>
      </c>
    </row>
    <row r="345" spans="1:30" s="32" customFormat="1" x14ac:dyDescent="0.3">
      <c r="A345" s="242">
        <v>342</v>
      </c>
      <c r="B345" s="232" t="s">
        <v>676</v>
      </c>
      <c r="C345" s="243" t="s">
        <v>1126</v>
      </c>
      <c r="D345" s="138"/>
      <c r="E345" s="235" t="s">
        <v>504</v>
      </c>
      <c r="F345" s="138"/>
      <c r="G345" s="236"/>
      <c r="H345" s="236"/>
      <c r="I345" s="245"/>
      <c r="J345" s="245"/>
      <c r="K345" s="266"/>
      <c r="L345" s="236"/>
      <c r="M345" s="236"/>
      <c r="N345" s="236"/>
      <c r="O345" s="236"/>
      <c r="P345" s="236"/>
      <c r="Q345" s="236"/>
      <c r="R345" s="267"/>
      <c r="S345" s="266"/>
      <c r="T345" s="267"/>
      <c r="U345" s="266"/>
      <c r="V345" s="236"/>
      <c r="W345" s="236"/>
      <c r="X345" s="236"/>
      <c r="Y345" s="236"/>
      <c r="Z345" s="267"/>
      <c r="AA345" s="266"/>
      <c r="AB345" s="236"/>
      <c r="AC345" s="267"/>
      <c r="AD345" s="242">
        <v>342</v>
      </c>
    </row>
    <row r="346" spans="1:30" s="32" customFormat="1" ht="36" x14ac:dyDescent="0.3">
      <c r="A346" s="242">
        <v>343</v>
      </c>
      <c r="B346" s="232" t="s">
        <v>775</v>
      </c>
      <c r="C346" s="243" t="s">
        <v>1127</v>
      </c>
      <c r="D346" s="138"/>
      <c r="E346" s="235" t="s">
        <v>505</v>
      </c>
      <c r="F346" s="138"/>
      <c r="G346" s="236"/>
      <c r="H346" s="236"/>
      <c r="I346" s="245"/>
      <c r="J346" s="245"/>
      <c r="K346" s="266"/>
      <c r="L346" s="236"/>
      <c r="M346" s="236"/>
      <c r="N346" s="236"/>
      <c r="O346" s="236"/>
      <c r="P346" s="236"/>
      <c r="Q346" s="236"/>
      <c r="R346" s="267"/>
      <c r="S346" s="266"/>
      <c r="T346" s="267"/>
      <c r="U346" s="266"/>
      <c r="V346" s="236"/>
      <c r="W346" s="236"/>
      <c r="X346" s="236"/>
      <c r="Y346" s="236"/>
      <c r="Z346" s="267"/>
      <c r="AA346" s="266"/>
      <c r="AB346" s="236"/>
      <c r="AC346" s="267"/>
      <c r="AD346" s="242">
        <v>343</v>
      </c>
    </row>
    <row r="347" spans="1:30" s="32" customFormat="1" ht="36" x14ac:dyDescent="0.3">
      <c r="A347" s="242">
        <v>344</v>
      </c>
      <c r="B347" s="232" t="s">
        <v>142</v>
      </c>
      <c r="C347" s="243" t="s">
        <v>1128</v>
      </c>
      <c r="D347" s="253"/>
      <c r="E347" s="235" t="s">
        <v>506</v>
      </c>
      <c r="F347" s="253"/>
      <c r="G347" s="236"/>
      <c r="H347" s="236"/>
      <c r="I347" s="245"/>
      <c r="J347" s="245"/>
      <c r="K347" s="266"/>
      <c r="L347" s="236"/>
      <c r="M347" s="236"/>
      <c r="N347" s="236"/>
      <c r="O347" s="236"/>
      <c r="P347" s="236"/>
      <c r="Q347" s="236"/>
      <c r="R347" s="267"/>
      <c r="S347" s="266"/>
      <c r="T347" s="267"/>
      <c r="U347" s="266"/>
      <c r="V347" s="236"/>
      <c r="W347" s="236"/>
      <c r="X347" s="236"/>
      <c r="Y347" s="236"/>
      <c r="Z347" s="267"/>
      <c r="AA347" s="266"/>
      <c r="AB347" s="236"/>
      <c r="AC347" s="267"/>
      <c r="AD347" s="242">
        <v>344</v>
      </c>
    </row>
    <row r="348" spans="1:30" s="32" customFormat="1" ht="36" x14ac:dyDescent="0.3">
      <c r="A348" s="242">
        <v>345</v>
      </c>
      <c r="B348" s="232" t="s">
        <v>754</v>
      </c>
      <c r="C348" s="243" t="s">
        <v>1129</v>
      </c>
      <c r="D348" s="256"/>
      <c r="E348" s="235" t="s">
        <v>507</v>
      </c>
      <c r="F348" s="256"/>
      <c r="G348" s="236"/>
      <c r="H348" s="236"/>
      <c r="I348" s="245"/>
      <c r="J348" s="245"/>
      <c r="K348" s="266"/>
      <c r="L348" s="236"/>
      <c r="M348" s="236"/>
      <c r="N348" s="236"/>
      <c r="O348" s="236"/>
      <c r="P348" s="236"/>
      <c r="Q348" s="236"/>
      <c r="R348" s="267"/>
      <c r="S348" s="266"/>
      <c r="T348" s="267"/>
      <c r="U348" s="266"/>
      <c r="V348" s="236"/>
      <c r="W348" s="236"/>
      <c r="X348" s="236"/>
      <c r="Y348" s="236"/>
      <c r="Z348" s="267"/>
      <c r="AA348" s="266"/>
      <c r="AB348" s="236"/>
      <c r="AC348" s="267"/>
      <c r="AD348" s="242">
        <v>345</v>
      </c>
    </row>
    <row r="349" spans="1:30" s="32" customFormat="1" ht="24" x14ac:dyDescent="0.3">
      <c r="A349" s="242">
        <v>346</v>
      </c>
      <c r="B349" s="232" t="s">
        <v>776</v>
      </c>
      <c r="C349" s="243" t="s">
        <v>1130</v>
      </c>
      <c r="D349" s="163"/>
      <c r="E349" s="235" t="s">
        <v>508</v>
      </c>
      <c r="F349" s="138"/>
      <c r="G349" s="236"/>
      <c r="H349" s="236"/>
      <c r="I349" s="245"/>
      <c r="J349" s="245"/>
      <c r="K349" s="266"/>
      <c r="L349" s="236"/>
      <c r="M349" s="236"/>
      <c r="N349" s="236"/>
      <c r="O349" s="236"/>
      <c r="P349" s="236"/>
      <c r="Q349" s="236"/>
      <c r="R349" s="267"/>
      <c r="S349" s="266"/>
      <c r="T349" s="267"/>
      <c r="U349" s="266"/>
      <c r="V349" s="236"/>
      <c r="W349" s="236"/>
      <c r="X349" s="236"/>
      <c r="Y349" s="236"/>
      <c r="Z349" s="267"/>
      <c r="AA349" s="266"/>
      <c r="AB349" s="236"/>
      <c r="AC349" s="267"/>
      <c r="AD349" s="242">
        <v>346</v>
      </c>
    </row>
    <row r="350" spans="1:30" s="32" customFormat="1" ht="72" x14ac:dyDescent="0.3">
      <c r="A350" s="242">
        <v>347</v>
      </c>
      <c r="B350" s="232" t="s">
        <v>726</v>
      </c>
      <c r="C350" s="243" t="s">
        <v>1131</v>
      </c>
      <c r="D350" s="162"/>
      <c r="E350" s="235" t="s">
        <v>509</v>
      </c>
      <c r="F350" s="162"/>
      <c r="G350" s="236"/>
      <c r="H350" s="236"/>
      <c r="I350" s="245"/>
      <c r="J350" s="245"/>
      <c r="K350" s="266"/>
      <c r="L350" s="236"/>
      <c r="M350" s="236"/>
      <c r="N350" s="236"/>
      <c r="O350" s="236"/>
      <c r="P350" s="236"/>
      <c r="Q350" s="236"/>
      <c r="R350" s="267"/>
      <c r="S350" s="266"/>
      <c r="T350" s="267"/>
      <c r="U350" s="266"/>
      <c r="V350" s="236"/>
      <c r="W350" s="236"/>
      <c r="X350" s="236"/>
      <c r="Y350" s="236"/>
      <c r="Z350" s="267"/>
      <c r="AA350" s="266"/>
      <c r="AB350" s="236"/>
      <c r="AC350" s="267"/>
      <c r="AD350" s="242">
        <v>347</v>
      </c>
    </row>
    <row r="351" spans="1:30" s="32" customFormat="1" ht="36" x14ac:dyDescent="0.3">
      <c r="A351" s="242">
        <v>348</v>
      </c>
      <c r="B351" s="232" t="s">
        <v>777</v>
      </c>
      <c r="C351" s="243" t="s">
        <v>1132</v>
      </c>
      <c r="D351" s="163"/>
      <c r="E351" s="235" t="s">
        <v>510</v>
      </c>
      <c r="F351" s="163"/>
      <c r="G351" s="236"/>
      <c r="H351" s="236"/>
      <c r="I351" s="245"/>
      <c r="J351" s="245"/>
      <c r="K351" s="266"/>
      <c r="L351" s="236"/>
      <c r="M351" s="236"/>
      <c r="N351" s="236"/>
      <c r="O351" s="236"/>
      <c r="P351" s="236"/>
      <c r="Q351" s="236"/>
      <c r="R351" s="267"/>
      <c r="S351" s="266"/>
      <c r="T351" s="267"/>
      <c r="U351" s="266"/>
      <c r="V351" s="236"/>
      <c r="W351" s="236"/>
      <c r="X351" s="236"/>
      <c r="Y351" s="236"/>
      <c r="Z351" s="267"/>
      <c r="AA351" s="266"/>
      <c r="AB351" s="236"/>
      <c r="AC351" s="267"/>
      <c r="AD351" s="242">
        <v>348</v>
      </c>
    </row>
    <row r="352" spans="1:30" s="32" customFormat="1" ht="72" x14ac:dyDescent="0.3">
      <c r="A352" s="242">
        <v>349</v>
      </c>
      <c r="B352" s="232" t="s">
        <v>778</v>
      </c>
      <c r="C352" s="243" t="s">
        <v>1133</v>
      </c>
      <c r="D352" s="163"/>
      <c r="E352" s="235" t="s">
        <v>511</v>
      </c>
      <c r="F352" s="163"/>
      <c r="G352" s="236"/>
      <c r="H352" s="236"/>
      <c r="I352" s="245"/>
      <c r="J352" s="245"/>
      <c r="K352" s="266"/>
      <c r="L352" s="236"/>
      <c r="M352" s="236"/>
      <c r="N352" s="236"/>
      <c r="O352" s="236"/>
      <c r="P352" s="236"/>
      <c r="Q352" s="236"/>
      <c r="R352" s="267"/>
      <c r="S352" s="266"/>
      <c r="T352" s="267"/>
      <c r="U352" s="266"/>
      <c r="V352" s="236"/>
      <c r="W352" s="236"/>
      <c r="X352" s="236"/>
      <c r="Y352" s="236"/>
      <c r="Z352" s="267"/>
      <c r="AA352" s="266"/>
      <c r="AB352" s="236"/>
      <c r="AC352" s="267"/>
      <c r="AD352" s="242">
        <v>349</v>
      </c>
    </row>
    <row r="353" spans="1:30" s="32" customFormat="1" ht="72" x14ac:dyDescent="0.3">
      <c r="A353" s="242">
        <v>350</v>
      </c>
      <c r="B353" s="232" t="s">
        <v>663</v>
      </c>
      <c r="C353" s="243" t="s">
        <v>1134</v>
      </c>
      <c r="D353" s="163"/>
      <c r="E353" s="235" t="s">
        <v>512</v>
      </c>
      <c r="F353" s="163"/>
      <c r="G353" s="236"/>
      <c r="H353" s="236"/>
      <c r="I353" s="245"/>
      <c r="J353" s="245"/>
      <c r="K353" s="266"/>
      <c r="L353" s="236"/>
      <c r="M353" s="236"/>
      <c r="N353" s="236"/>
      <c r="O353" s="236"/>
      <c r="P353" s="236"/>
      <c r="Q353" s="236"/>
      <c r="R353" s="267"/>
      <c r="S353" s="266"/>
      <c r="T353" s="267"/>
      <c r="U353" s="266"/>
      <c r="V353" s="236"/>
      <c r="W353" s="236"/>
      <c r="X353" s="236"/>
      <c r="Y353" s="236"/>
      <c r="Z353" s="267"/>
      <c r="AA353" s="266"/>
      <c r="AB353" s="236"/>
      <c r="AC353" s="267"/>
      <c r="AD353" s="242">
        <v>350</v>
      </c>
    </row>
    <row r="354" spans="1:30" s="32" customFormat="1" ht="60" x14ac:dyDescent="0.3">
      <c r="A354" s="242">
        <v>351</v>
      </c>
      <c r="B354" s="232" t="s">
        <v>779</v>
      </c>
      <c r="C354" s="243" t="s">
        <v>1135</v>
      </c>
      <c r="D354" s="163"/>
      <c r="E354" s="235" t="s">
        <v>513</v>
      </c>
      <c r="F354" s="163"/>
      <c r="G354" s="236"/>
      <c r="H354" s="236"/>
      <c r="I354" s="245"/>
      <c r="J354" s="245"/>
      <c r="K354" s="266"/>
      <c r="L354" s="236"/>
      <c r="M354" s="236"/>
      <c r="N354" s="236"/>
      <c r="O354" s="236"/>
      <c r="P354" s="236"/>
      <c r="Q354" s="236"/>
      <c r="R354" s="267"/>
      <c r="S354" s="266"/>
      <c r="T354" s="267"/>
      <c r="U354" s="266"/>
      <c r="V354" s="236"/>
      <c r="W354" s="236"/>
      <c r="X354" s="236"/>
      <c r="Y354" s="236"/>
      <c r="Z354" s="267"/>
      <c r="AA354" s="266"/>
      <c r="AB354" s="236"/>
      <c r="AC354" s="267"/>
      <c r="AD354" s="242">
        <v>351</v>
      </c>
    </row>
    <row r="355" spans="1:30" s="32" customFormat="1" ht="48" x14ac:dyDescent="0.3">
      <c r="A355" s="242">
        <v>352</v>
      </c>
      <c r="B355" s="232" t="s">
        <v>564</v>
      </c>
      <c r="C355" s="243" t="s">
        <v>1136</v>
      </c>
      <c r="D355" s="162"/>
      <c r="E355" s="235" t="s">
        <v>514</v>
      </c>
      <c r="F355" s="162"/>
      <c r="G355" s="236"/>
      <c r="H355" s="236"/>
      <c r="I355" s="245"/>
      <c r="J355" s="245"/>
      <c r="K355" s="266"/>
      <c r="L355" s="236"/>
      <c r="M355" s="236"/>
      <c r="N355" s="236"/>
      <c r="O355" s="236"/>
      <c r="P355" s="236"/>
      <c r="Q355" s="236"/>
      <c r="R355" s="267"/>
      <c r="S355" s="266"/>
      <c r="T355" s="267"/>
      <c r="U355" s="266"/>
      <c r="V355" s="236"/>
      <c r="W355" s="236"/>
      <c r="X355" s="236"/>
      <c r="Y355" s="236"/>
      <c r="Z355" s="267"/>
      <c r="AA355" s="266"/>
      <c r="AB355" s="236"/>
      <c r="AC355" s="267"/>
      <c r="AD355" s="242">
        <v>352</v>
      </c>
    </row>
    <row r="356" spans="1:30" s="32" customFormat="1" x14ac:dyDescent="0.3">
      <c r="A356" s="242">
        <v>353</v>
      </c>
      <c r="B356" s="232" t="s">
        <v>138</v>
      </c>
      <c r="C356" s="243" t="s">
        <v>1084</v>
      </c>
      <c r="D356" s="138"/>
      <c r="E356" s="235" t="s">
        <v>515</v>
      </c>
      <c r="F356" s="138"/>
      <c r="G356" s="236"/>
      <c r="H356" s="236"/>
      <c r="I356" s="245"/>
      <c r="J356" s="245"/>
      <c r="K356" s="266"/>
      <c r="L356" s="236"/>
      <c r="M356" s="236"/>
      <c r="N356" s="236"/>
      <c r="O356" s="236"/>
      <c r="P356" s="236"/>
      <c r="Q356" s="236"/>
      <c r="R356" s="267"/>
      <c r="S356" s="266"/>
      <c r="T356" s="267"/>
      <c r="U356" s="266"/>
      <c r="V356" s="236"/>
      <c r="W356" s="236"/>
      <c r="X356" s="236"/>
      <c r="Y356" s="236"/>
      <c r="Z356" s="267"/>
      <c r="AA356" s="266"/>
      <c r="AB356" s="236"/>
      <c r="AC356" s="267"/>
      <c r="AD356" s="242">
        <v>353</v>
      </c>
    </row>
    <row r="357" spans="1:30" s="32" customFormat="1" ht="48" x14ac:dyDescent="0.3">
      <c r="A357" s="242">
        <v>354</v>
      </c>
      <c r="B357" s="232" t="s">
        <v>780</v>
      </c>
      <c r="C357" s="243" t="s">
        <v>1137</v>
      </c>
      <c r="D357" s="163"/>
      <c r="E357" s="235" t="s">
        <v>516</v>
      </c>
      <c r="F357" s="163"/>
      <c r="G357" s="236"/>
      <c r="H357" s="236"/>
      <c r="I357" s="245"/>
      <c r="J357" s="245"/>
      <c r="K357" s="266"/>
      <c r="L357" s="236"/>
      <c r="M357" s="236"/>
      <c r="N357" s="236"/>
      <c r="O357" s="236"/>
      <c r="P357" s="236"/>
      <c r="Q357" s="236"/>
      <c r="R357" s="267"/>
      <c r="S357" s="266"/>
      <c r="T357" s="267"/>
      <c r="U357" s="266"/>
      <c r="V357" s="236"/>
      <c r="W357" s="236"/>
      <c r="X357" s="236"/>
      <c r="Y357" s="236"/>
      <c r="Z357" s="267"/>
      <c r="AA357" s="266"/>
      <c r="AB357" s="236"/>
      <c r="AC357" s="267"/>
      <c r="AD357" s="242">
        <v>354</v>
      </c>
    </row>
    <row r="358" spans="1:30" s="32" customFormat="1" ht="24" x14ac:dyDescent="0.3">
      <c r="A358" s="242">
        <v>355</v>
      </c>
      <c r="B358" s="232" t="s">
        <v>696</v>
      </c>
      <c r="C358" s="243" t="s">
        <v>1138</v>
      </c>
      <c r="D358" s="275"/>
      <c r="E358" s="235" t="s">
        <v>517</v>
      </c>
      <c r="F358" s="276"/>
      <c r="G358" s="236"/>
      <c r="H358" s="236"/>
      <c r="I358" s="245"/>
      <c r="J358" s="245"/>
      <c r="K358" s="266"/>
      <c r="L358" s="236"/>
      <c r="M358" s="236"/>
      <c r="N358" s="236"/>
      <c r="O358" s="236"/>
      <c r="P358" s="236"/>
      <c r="Q358" s="236"/>
      <c r="R358" s="267"/>
      <c r="S358" s="266"/>
      <c r="T358" s="267"/>
      <c r="U358" s="266"/>
      <c r="V358" s="236"/>
      <c r="W358" s="236"/>
      <c r="X358" s="236"/>
      <c r="Y358" s="236"/>
      <c r="Z358" s="267"/>
      <c r="AA358" s="266"/>
      <c r="AB358" s="236"/>
      <c r="AC358" s="267"/>
      <c r="AD358" s="242">
        <v>355</v>
      </c>
    </row>
    <row r="359" spans="1:30" s="32" customFormat="1" ht="72" x14ac:dyDescent="0.3">
      <c r="A359" s="242">
        <v>356</v>
      </c>
      <c r="B359" s="232" t="s">
        <v>781</v>
      </c>
      <c r="C359" s="243" t="s">
        <v>1139</v>
      </c>
      <c r="D359" s="163"/>
      <c r="E359" s="235" t="s">
        <v>518</v>
      </c>
      <c r="F359" s="163"/>
      <c r="G359" s="236"/>
      <c r="H359" s="236"/>
      <c r="I359" s="245"/>
      <c r="J359" s="245"/>
      <c r="K359" s="266"/>
      <c r="L359" s="236"/>
      <c r="M359" s="236"/>
      <c r="N359" s="236"/>
      <c r="O359" s="236"/>
      <c r="P359" s="236"/>
      <c r="Q359" s="236"/>
      <c r="R359" s="267"/>
      <c r="S359" s="266"/>
      <c r="T359" s="267"/>
      <c r="U359" s="266"/>
      <c r="V359" s="236"/>
      <c r="W359" s="236"/>
      <c r="X359" s="236"/>
      <c r="Y359" s="236"/>
      <c r="Z359" s="267"/>
      <c r="AA359" s="266"/>
      <c r="AB359" s="236"/>
      <c r="AC359" s="267"/>
      <c r="AD359" s="242">
        <v>356</v>
      </c>
    </row>
    <row r="360" spans="1:30" s="32" customFormat="1" x14ac:dyDescent="0.3">
      <c r="A360" s="242">
        <v>357</v>
      </c>
      <c r="B360" s="232" t="s">
        <v>134</v>
      </c>
      <c r="C360" s="243" t="s">
        <v>134</v>
      </c>
      <c r="D360" s="163"/>
      <c r="E360" s="235" t="s">
        <v>519</v>
      </c>
      <c r="F360" s="163"/>
      <c r="G360" s="236"/>
      <c r="H360" s="236"/>
      <c r="I360" s="245"/>
      <c r="J360" s="245"/>
      <c r="K360" s="266"/>
      <c r="L360" s="236"/>
      <c r="M360" s="236"/>
      <c r="N360" s="236"/>
      <c r="O360" s="236"/>
      <c r="P360" s="236"/>
      <c r="Q360" s="236"/>
      <c r="R360" s="267"/>
      <c r="S360" s="266"/>
      <c r="T360" s="267"/>
      <c r="U360" s="266"/>
      <c r="V360" s="236"/>
      <c r="W360" s="236"/>
      <c r="X360" s="236"/>
      <c r="Y360" s="236"/>
      <c r="Z360" s="267"/>
      <c r="AA360" s="266"/>
      <c r="AB360" s="236"/>
      <c r="AC360" s="267"/>
      <c r="AD360" s="242">
        <v>357</v>
      </c>
    </row>
    <row r="361" spans="1:30" s="32" customFormat="1" ht="84" x14ac:dyDescent="0.3">
      <c r="A361" s="242">
        <v>358</v>
      </c>
      <c r="B361" s="232" t="s">
        <v>751</v>
      </c>
      <c r="C361" s="243" t="s">
        <v>1140</v>
      </c>
      <c r="D361" s="163"/>
      <c r="E361" s="235" t="s">
        <v>520</v>
      </c>
      <c r="F361" s="163"/>
      <c r="G361" s="236"/>
      <c r="H361" s="236"/>
      <c r="I361" s="245"/>
      <c r="J361" s="245"/>
      <c r="K361" s="266"/>
      <c r="L361" s="236"/>
      <c r="M361" s="236"/>
      <c r="N361" s="236"/>
      <c r="O361" s="236"/>
      <c r="P361" s="236"/>
      <c r="Q361" s="236"/>
      <c r="R361" s="267"/>
      <c r="S361" s="266"/>
      <c r="T361" s="267"/>
      <c r="U361" s="266"/>
      <c r="V361" s="236"/>
      <c r="W361" s="236"/>
      <c r="X361" s="236"/>
      <c r="Y361" s="236"/>
      <c r="Z361" s="267"/>
      <c r="AA361" s="266"/>
      <c r="AB361" s="236"/>
      <c r="AC361" s="267"/>
      <c r="AD361" s="242">
        <v>358</v>
      </c>
    </row>
    <row r="362" spans="1:30" s="32" customFormat="1" ht="24" x14ac:dyDescent="0.3">
      <c r="A362" s="242">
        <v>359</v>
      </c>
      <c r="B362" s="232" t="s">
        <v>782</v>
      </c>
      <c r="C362" s="243" t="s">
        <v>1141</v>
      </c>
      <c r="D362" s="163"/>
      <c r="E362" s="235" t="s">
        <v>521</v>
      </c>
      <c r="F362" s="163"/>
      <c r="G362" s="236"/>
      <c r="H362" s="236"/>
      <c r="I362" s="245"/>
      <c r="J362" s="245"/>
      <c r="K362" s="266"/>
      <c r="L362" s="236"/>
      <c r="M362" s="236"/>
      <c r="N362" s="236"/>
      <c r="O362" s="236"/>
      <c r="P362" s="236"/>
      <c r="Q362" s="236"/>
      <c r="R362" s="267"/>
      <c r="S362" s="266"/>
      <c r="T362" s="267"/>
      <c r="U362" s="266"/>
      <c r="V362" s="236"/>
      <c r="W362" s="236"/>
      <c r="X362" s="236"/>
      <c r="Y362" s="236"/>
      <c r="Z362" s="267"/>
      <c r="AA362" s="266"/>
      <c r="AB362" s="236"/>
      <c r="AC362" s="267"/>
      <c r="AD362" s="242">
        <v>359</v>
      </c>
    </row>
    <row r="363" spans="1:30" s="32" customFormat="1" ht="24" x14ac:dyDescent="0.3">
      <c r="A363" s="242">
        <v>360</v>
      </c>
      <c r="B363" s="232" t="s">
        <v>783</v>
      </c>
      <c r="C363" s="243" t="s">
        <v>1142</v>
      </c>
      <c r="D363" s="138"/>
      <c r="E363" s="235" t="s">
        <v>522</v>
      </c>
      <c r="F363" s="138"/>
      <c r="G363" s="236"/>
      <c r="H363" s="236"/>
      <c r="I363" s="245"/>
      <c r="J363" s="245"/>
      <c r="K363" s="266"/>
      <c r="L363" s="236"/>
      <c r="M363" s="236"/>
      <c r="N363" s="236"/>
      <c r="O363" s="236"/>
      <c r="P363" s="236"/>
      <c r="Q363" s="236"/>
      <c r="R363" s="267"/>
      <c r="S363" s="266"/>
      <c r="T363" s="267"/>
      <c r="U363" s="266"/>
      <c r="V363" s="236"/>
      <c r="W363" s="236"/>
      <c r="X363" s="236"/>
      <c r="Y363" s="236"/>
      <c r="Z363" s="267"/>
      <c r="AA363" s="266"/>
      <c r="AB363" s="236"/>
      <c r="AC363" s="267"/>
      <c r="AD363" s="242">
        <v>360</v>
      </c>
    </row>
    <row r="364" spans="1:30" s="32" customFormat="1" ht="96" x14ac:dyDescent="0.3">
      <c r="A364" s="242">
        <v>361</v>
      </c>
      <c r="B364" s="232" t="s">
        <v>784</v>
      </c>
      <c r="C364" s="243" t="s">
        <v>1143</v>
      </c>
      <c r="D364" s="138"/>
      <c r="E364" s="235" t="s">
        <v>523</v>
      </c>
      <c r="F364" s="138"/>
      <c r="G364" s="236"/>
      <c r="H364" s="236"/>
      <c r="I364" s="245"/>
      <c r="J364" s="245"/>
      <c r="K364" s="266"/>
      <c r="L364" s="236"/>
      <c r="M364" s="236"/>
      <c r="N364" s="236"/>
      <c r="O364" s="236"/>
      <c r="P364" s="236"/>
      <c r="Q364" s="236"/>
      <c r="R364" s="267"/>
      <c r="S364" s="266"/>
      <c r="T364" s="267"/>
      <c r="U364" s="266"/>
      <c r="V364" s="236"/>
      <c r="W364" s="236"/>
      <c r="X364" s="236"/>
      <c r="Y364" s="236"/>
      <c r="Z364" s="267"/>
      <c r="AA364" s="266"/>
      <c r="AB364" s="236"/>
      <c r="AC364" s="267"/>
      <c r="AD364" s="242">
        <v>361</v>
      </c>
    </row>
    <row r="365" spans="1:30" s="32" customFormat="1" x14ac:dyDescent="0.3">
      <c r="A365" s="242">
        <v>362</v>
      </c>
      <c r="B365" s="232" t="s">
        <v>564</v>
      </c>
      <c r="C365" s="243" t="s">
        <v>1144</v>
      </c>
      <c r="D365" s="138"/>
      <c r="E365" s="235" t="s">
        <v>524</v>
      </c>
      <c r="F365" s="138"/>
      <c r="G365" s="236"/>
      <c r="H365" s="236"/>
      <c r="I365" s="245"/>
      <c r="J365" s="245"/>
      <c r="K365" s="266"/>
      <c r="L365" s="236"/>
      <c r="M365" s="236"/>
      <c r="N365" s="236"/>
      <c r="O365" s="236"/>
      <c r="P365" s="236"/>
      <c r="Q365" s="236"/>
      <c r="R365" s="267"/>
      <c r="S365" s="266"/>
      <c r="T365" s="267"/>
      <c r="U365" s="266"/>
      <c r="V365" s="236"/>
      <c r="W365" s="236"/>
      <c r="X365" s="236"/>
      <c r="Y365" s="236"/>
      <c r="Z365" s="267"/>
      <c r="AA365" s="266"/>
      <c r="AB365" s="236"/>
      <c r="AC365" s="267"/>
      <c r="AD365" s="242">
        <v>362</v>
      </c>
    </row>
    <row r="366" spans="1:30" s="32" customFormat="1" ht="60" x14ac:dyDescent="0.3">
      <c r="A366" s="242">
        <v>363</v>
      </c>
      <c r="B366" s="232" t="s">
        <v>694</v>
      </c>
      <c r="C366" s="243" t="s">
        <v>1145</v>
      </c>
      <c r="D366" s="138"/>
      <c r="E366" s="235" t="s">
        <v>525</v>
      </c>
      <c r="F366" s="138"/>
      <c r="G366" s="236"/>
      <c r="H366" s="236"/>
      <c r="I366" s="245"/>
      <c r="J366" s="245"/>
      <c r="K366" s="266"/>
      <c r="L366" s="236"/>
      <c r="M366" s="236"/>
      <c r="N366" s="236"/>
      <c r="O366" s="236"/>
      <c r="P366" s="236"/>
      <c r="Q366" s="236"/>
      <c r="R366" s="267"/>
      <c r="S366" s="266"/>
      <c r="T366" s="267"/>
      <c r="U366" s="266"/>
      <c r="V366" s="236"/>
      <c r="W366" s="236"/>
      <c r="X366" s="236"/>
      <c r="Y366" s="236"/>
      <c r="Z366" s="267"/>
      <c r="AA366" s="266"/>
      <c r="AB366" s="236"/>
      <c r="AC366" s="267"/>
      <c r="AD366" s="242">
        <v>363</v>
      </c>
    </row>
    <row r="367" spans="1:30" s="32" customFormat="1" ht="36" x14ac:dyDescent="0.3">
      <c r="A367" s="242">
        <v>364</v>
      </c>
      <c r="B367" s="232" t="s">
        <v>785</v>
      </c>
      <c r="C367" s="243" t="s">
        <v>1146</v>
      </c>
      <c r="D367" s="163"/>
      <c r="E367" s="235" t="s">
        <v>526</v>
      </c>
      <c r="F367" s="163"/>
      <c r="G367" s="236"/>
      <c r="H367" s="236"/>
      <c r="I367" s="245"/>
      <c r="J367" s="245"/>
      <c r="K367" s="266"/>
      <c r="L367" s="236"/>
      <c r="M367" s="236"/>
      <c r="N367" s="236"/>
      <c r="O367" s="236"/>
      <c r="P367" s="236"/>
      <c r="Q367" s="236"/>
      <c r="R367" s="267"/>
      <c r="S367" s="266"/>
      <c r="T367" s="267"/>
      <c r="U367" s="266"/>
      <c r="V367" s="236"/>
      <c r="W367" s="236"/>
      <c r="X367" s="236"/>
      <c r="Y367" s="236"/>
      <c r="Z367" s="267"/>
      <c r="AA367" s="266"/>
      <c r="AB367" s="236"/>
      <c r="AC367" s="267"/>
      <c r="AD367" s="242">
        <v>364</v>
      </c>
    </row>
    <row r="368" spans="1:30" s="32" customFormat="1" ht="24" x14ac:dyDescent="0.3">
      <c r="A368" s="242">
        <v>365</v>
      </c>
      <c r="B368" s="232" t="s">
        <v>139</v>
      </c>
      <c r="C368" s="243" t="s">
        <v>1147</v>
      </c>
      <c r="D368" s="163"/>
      <c r="E368" s="235" t="s">
        <v>527</v>
      </c>
      <c r="F368" s="163"/>
      <c r="G368" s="236"/>
      <c r="H368" s="236"/>
      <c r="I368" s="245"/>
      <c r="J368" s="245"/>
      <c r="K368" s="266"/>
      <c r="L368" s="236"/>
      <c r="M368" s="236"/>
      <c r="N368" s="236"/>
      <c r="O368" s="236"/>
      <c r="P368" s="236"/>
      <c r="Q368" s="236"/>
      <c r="R368" s="267"/>
      <c r="S368" s="266"/>
      <c r="T368" s="267"/>
      <c r="U368" s="266"/>
      <c r="V368" s="236"/>
      <c r="W368" s="236"/>
      <c r="X368" s="236"/>
      <c r="Y368" s="236"/>
      <c r="Z368" s="267"/>
      <c r="AA368" s="266"/>
      <c r="AB368" s="236"/>
      <c r="AC368" s="267"/>
      <c r="AD368" s="242">
        <v>365</v>
      </c>
    </row>
    <row r="369" spans="1:30" s="32" customFormat="1" ht="84" x14ac:dyDescent="0.3">
      <c r="A369" s="242">
        <v>366</v>
      </c>
      <c r="B369" s="232" t="s">
        <v>757</v>
      </c>
      <c r="C369" s="243" t="s">
        <v>1148</v>
      </c>
      <c r="D369" s="254"/>
      <c r="E369" s="235" t="s">
        <v>528</v>
      </c>
      <c r="F369" s="105"/>
      <c r="G369" s="236"/>
      <c r="H369" s="236"/>
      <c r="I369" s="245"/>
      <c r="J369" s="245"/>
      <c r="K369" s="266"/>
      <c r="L369" s="236"/>
      <c r="M369" s="236"/>
      <c r="N369" s="236"/>
      <c r="O369" s="236"/>
      <c r="P369" s="236"/>
      <c r="Q369" s="236"/>
      <c r="R369" s="267"/>
      <c r="S369" s="266"/>
      <c r="T369" s="267"/>
      <c r="U369" s="266"/>
      <c r="V369" s="236"/>
      <c r="W369" s="236"/>
      <c r="X369" s="236"/>
      <c r="Y369" s="236"/>
      <c r="Z369" s="267"/>
      <c r="AA369" s="266"/>
      <c r="AB369" s="236"/>
      <c r="AC369" s="267"/>
      <c r="AD369" s="242">
        <v>366</v>
      </c>
    </row>
    <row r="370" spans="1:30" s="32" customFormat="1" ht="60" x14ac:dyDescent="0.3">
      <c r="A370" s="242">
        <v>367</v>
      </c>
      <c r="B370" s="232" t="s">
        <v>757</v>
      </c>
      <c r="C370" s="243" t="s">
        <v>1149</v>
      </c>
      <c r="D370" s="138"/>
      <c r="E370" s="235" t="s">
        <v>529</v>
      </c>
      <c r="F370" s="138"/>
      <c r="G370" s="236"/>
      <c r="H370" s="236"/>
      <c r="I370" s="245"/>
      <c r="J370" s="245"/>
      <c r="K370" s="266"/>
      <c r="L370" s="236"/>
      <c r="M370" s="236"/>
      <c r="N370" s="236"/>
      <c r="O370" s="236"/>
      <c r="P370" s="236"/>
      <c r="Q370" s="236"/>
      <c r="R370" s="267"/>
      <c r="S370" s="266"/>
      <c r="T370" s="267"/>
      <c r="U370" s="266"/>
      <c r="V370" s="236"/>
      <c r="W370" s="236"/>
      <c r="X370" s="236"/>
      <c r="Y370" s="236"/>
      <c r="Z370" s="267"/>
      <c r="AA370" s="266"/>
      <c r="AB370" s="236"/>
      <c r="AC370" s="267"/>
      <c r="AD370" s="242">
        <v>367</v>
      </c>
    </row>
    <row r="371" spans="1:30" s="32" customFormat="1" ht="60" x14ac:dyDescent="0.3">
      <c r="A371" s="242">
        <v>368</v>
      </c>
      <c r="B371" s="232" t="s">
        <v>663</v>
      </c>
      <c r="C371" s="243" t="s">
        <v>1150</v>
      </c>
      <c r="D371" s="138"/>
      <c r="E371" s="235" t="s">
        <v>530</v>
      </c>
      <c r="F371" s="138"/>
      <c r="G371" s="236"/>
      <c r="H371" s="236"/>
      <c r="I371" s="245"/>
      <c r="J371" s="245"/>
      <c r="K371" s="266"/>
      <c r="L371" s="236"/>
      <c r="M371" s="236"/>
      <c r="N371" s="236"/>
      <c r="O371" s="236"/>
      <c r="P371" s="236"/>
      <c r="Q371" s="236"/>
      <c r="R371" s="267"/>
      <c r="S371" s="266"/>
      <c r="T371" s="267"/>
      <c r="U371" s="266"/>
      <c r="V371" s="236"/>
      <c r="W371" s="236"/>
      <c r="X371" s="236"/>
      <c r="Y371" s="236"/>
      <c r="Z371" s="267"/>
      <c r="AA371" s="266"/>
      <c r="AB371" s="236"/>
      <c r="AC371" s="267"/>
      <c r="AD371" s="242">
        <v>368</v>
      </c>
    </row>
    <row r="372" spans="1:30" s="32" customFormat="1" x14ac:dyDescent="0.3">
      <c r="A372" s="242">
        <v>369</v>
      </c>
      <c r="B372" s="232" t="s">
        <v>786</v>
      </c>
      <c r="C372" s="243" t="s">
        <v>1151</v>
      </c>
      <c r="D372" s="138"/>
      <c r="E372" s="235" t="s">
        <v>531</v>
      </c>
      <c r="F372" s="138"/>
      <c r="G372" s="236"/>
      <c r="H372" s="236"/>
      <c r="I372" s="245"/>
      <c r="J372" s="245"/>
      <c r="K372" s="266"/>
      <c r="L372" s="236"/>
      <c r="M372" s="236"/>
      <c r="N372" s="236"/>
      <c r="O372" s="236"/>
      <c r="P372" s="236"/>
      <c r="Q372" s="236"/>
      <c r="R372" s="267"/>
      <c r="S372" s="266"/>
      <c r="T372" s="267"/>
      <c r="U372" s="266"/>
      <c r="V372" s="236"/>
      <c r="W372" s="236"/>
      <c r="X372" s="236"/>
      <c r="Y372" s="236"/>
      <c r="Z372" s="267"/>
      <c r="AA372" s="266"/>
      <c r="AB372" s="236"/>
      <c r="AC372" s="267"/>
      <c r="AD372" s="242">
        <v>369</v>
      </c>
    </row>
    <row r="373" spans="1:30" s="32" customFormat="1" ht="48" x14ac:dyDescent="0.3">
      <c r="A373" s="242">
        <v>370</v>
      </c>
      <c r="B373" s="232" t="s">
        <v>787</v>
      </c>
      <c r="C373" s="243" t="s">
        <v>1152</v>
      </c>
      <c r="D373" s="138"/>
      <c r="E373" s="235" t="s">
        <v>532</v>
      </c>
      <c r="F373" s="138"/>
      <c r="G373" s="236"/>
      <c r="H373" s="236"/>
      <c r="I373" s="245"/>
      <c r="J373" s="245"/>
      <c r="K373" s="266"/>
      <c r="L373" s="236"/>
      <c r="M373" s="236"/>
      <c r="N373" s="236"/>
      <c r="O373" s="236"/>
      <c r="P373" s="236"/>
      <c r="Q373" s="236"/>
      <c r="R373" s="267"/>
      <c r="S373" s="266"/>
      <c r="T373" s="267"/>
      <c r="U373" s="266"/>
      <c r="V373" s="236"/>
      <c r="W373" s="236"/>
      <c r="X373" s="236"/>
      <c r="Y373" s="236"/>
      <c r="Z373" s="267"/>
      <c r="AA373" s="266"/>
      <c r="AB373" s="236"/>
      <c r="AC373" s="267"/>
      <c r="AD373" s="242">
        <v>370</v>
      </c>
    </row>
    <row r="374" spans="1:30" s="32" customFormat="1" ht="48" x14ac:dyDescent="0.3">
      <c r="A374" s="242">
        <v>371</v>
      </c>
      <c r="B374" s="232" t="s">
        <v>788</v>
      </c>
      <c r="C374" s="243" t="s">
        <v>1153</v>
      </c>
      <c r="D374" s="138"/>
      <c r="E374" s="235" t="s">
        <v>533</v>
      </c>
      <c r="F374" s="138"/>
      <c r="G374" s="236"/>
      <c r="H374" s="236"/>
      <c r="I374" s="245"/>
      <c r="J374" s="245"/>
      <c r="K374" s="266"/>
      <c r="L374" s="236"/>
      <c r="M374" s="236"/>
      <c r="N374" s="236"/>
      <c r="O374" s="236"/>
      <c r="P374" s="236"/>
      <c r="Q374" s="236"/>
      <c r="R374" s="267"/>
      <c r="S374" s="266"/>
      <c r="T374" s="267"/>
      <c r="U374" s="266"/>
      <c r="V374" s="236"/>
      <c r="W374" s="236"/>
      <c r="X374" s="236"/>
      <c r="Y374" s="236"/>
      <c r="Z374" s="267"/>
      <c r="AA374" s="266"/>
      <c r="AB374" s="236"/>
      <c r="AC374" s="267"/>
      <c r="AD374" s="242">
        <v>371</v>
      </c>
    </row>
    <row r="375" spans="1:30" s="32" customFormat="1" x14ac:dyDescent="0.3">
      <c r="A375" s="242">
        <v>372</v>
      </c>
      <c r="B375" s="232" t="s">
        <v>789</v>
      </c>
      <c r="C375" s="243" t="s">
        <v>1154</v>
      </c>
      <c r="D375" s="138"/>
      <c r="E375" s="235" t="s">
        <v>534</v>
      </c>
      <c r="F375" s="138"/>
      <c r="G375" s="236"/>
      <c r="H375" s="236"/>
      <c r="I375" s="245"/>
      <c r="J375" s="245"/>
      <c r="K375" s="266"/>
      <c r="L375" s="236"/>
      <c r="M375" s="236"/>
      <c r="N375" s="236"/>
      <c r="O375" s="236"/>
      <c r="P375" s="236"/>
      <c r="Q375" s="236"/>
      <c r="R375" s="267"/>
      <c r="S375" s="266"/>
      <c r="T375" s="267"/>
      <c r="U375" s="266"/>
      <c r="V375" s="236"/>
      <c r="W375" s="236"/>
      <c r="X375" s="236"/>
      <c r="Y375" s="236"/>
      <c r="Z375" s="267"/>
      <c r="AA375" s="266"/>
      <c r="AB375" s="236"/>
      <c r="AC375" s="267"/>
      <c r="AD375" s="242">
        <v>372</v>
      </c>
    </row>
    <row r="376" spans="1:30" s="32" customFormat="1" ht="60" x14ac:dyDescent="0.3">
      <c r="A376" s="242">
        <v>373</v>
      </c>
      <c r="B376" s="232" t="s">
        <v>698</v>
      </c>
      <c r="C376" s="243" t="s">
        <v>1155</v>
      </c>
      <c r="D376" s="138"/>
      <c r="E376" s="235" t="s">
        <v>535</v>
      </c>
      <c r="F376" s="138"/>
      <c r="G376" s="236"/>
      <c r="H376" s="236"/>
      <c r="I376" s="245"/>
      <c r="J376" s="245"/>
      <c r="K376" s="266"/>
      <c r="L376" s="236"/>
      <c r="M376" s="236"/>
      <c r="N376" s="236"/>
      <c r="O376" s="236"/>
      <c r="P376" s="236"/>
      <c r="Q376" s="236"/>
      <c r="R376" s="267"/>
      <c r="S376" s="266"/>
      <c r="T376" s="267"/>
      <c r="U376" s="266"/>
      <c r="V376" s="236"/>
      <c r="W376" s="236"/>
      <c r="X376" s="236"/>
      <c r="Y376" s="236"/>
      <c r="Z376" s="267"/>
      <c r="AA376" s="266"/>
      <c r="AB376" s="236"/>
      <c r="AC376" s="267"/>
      <c r="AD376" s="242">
        <v>373</v>
      </c>
    </row>
    <row r="377" spans="1:30" s="32" customFormat="1" ht="48" x14ac:dyDescent="0.3">
      <c r="A377" s="242">
        <v>374</v>
      </c>
      <c r="B377" s="232" t="s">
        <v>758</v>
      </c>
      <c r="C377" s="243" t="s">
        <v>1156</v>
      </c>
      <c r="D377" s="138"/>
      <c r="E377" s="235" t="s">
        <v>536</v>
      </c>
      <c r="F377" s="138"/>
      <c r="G377" s="236"/>
      <c r="H377" s="236"/>
      <c r="I377" s="245"/>
      <c r="J377" s="245"/>
      <c r="K377" s="266"/>
      <c r="L377" s="236"/>
      <c r="M377" s="236"/>
      <c r="N377" s="236"/>
      <c r="O377" s="236"/>
      <c r="P377" s="236"/>
      <c r="Q377" s="236"/>
      <c r="R377" s="267"/>
      <c r="S377" s="266"/>
      <c r="T377" s="267"/>
      <c r="U377" s="266"/>
      <c r="V377" s="236"/>
      <c r="W377" s="236"/>
      <c r="X377" s="236"/>
      <c r="Y377" s="236"/>
      <c r="Z377" s="267"/>
      <c r="AA377" s="266"/>
      <c r="AB377" s="236"/>
      <c r="AC377" s="267"/>
      <c r="AD377" s="242">
        <v>374</v>
      </c>
    </row>
    <row r="378" spans="1:30" s="32" customFormat="1" ht="36" x14ac:dyDescent="0.3">
      <c r="A378" s="242">
        <v>375</v>
      </c>
      <c r="B378" s="232" t="s">
        <v>694</v>
      </c>
      <c r="C378" s="243" t="s">
        <v>1157</v>
      </c>
      <c r="D378" s="138"/>
      <c r="E378" s="235" t="s">
        <v>537</v>
      </c>
      <c r="F378" s="138"/>
      <c r="G378" s="236"/>
      <c r="H378" s="236"/>
      <c r="I378" s="245"/>
      <c r="J378" s="245"/>
      <c r="K378" s="266"/>
      <c r="L378" s="236"/>
      <c r="M378" s="236"/>
      <c r="N378" s="236"/>
      <c r="O378" s="236"/>
      <c r="P378" s="236"/>
      <c r="Q378" s="236"/>
      <c r="R378" s="267"/>
      <c r="S378" s="266"/>
      <c r="T378" s="267"/>
      <c r="U378" s="266"/>
      <c r="V378" s="236"/>
      <c r="W378" s="236"/>
      <c r="X378" s="236"/>
      <c r="Y378" s="236"/>
      <c r="Z378" s="267"/>
      <c r="AA378" s="266"/>
      <c r="AB378" s="236"/>
      <c r="AC378" s="267"/>
      <c r="AD378" s="242">
        <v>375</v>
      </c>
    </row>
    <row r="379" spans="1:30" s="32" customFormat="1" ht="24.6" thickBot="1" x14ac:dyDescent="0.35">
      <c r="A379" s="242">
        <v>376</v>
      </c>
      <c r="B379" s="232" t="s">
        <v>790</v>
      </c>
      <c r="C379" s="277" t="s">
        <v>1158</v>
      </c>
      <c r="D379" s="138"/>
      <c r="E379" s="235" t="s">
        <v>538</v>
      </c>
      <c r="F379" s="138"/>
      <c r="G379" s="236"/>
      <c r="H379" s="236"/>
      <c r="I379" s="245"/>
      <c r="J379" s="245"/>
      <c r="K379" s="266"/>
      <c r="L379" s="236"/>
      <c r="M379" s="236"/>
      <c r="N379" s="236"/>
      <c r="O379" s="236"/>
      <c r="P379" s="236"/>
      <c r="Q379" s="236"/>
      <c r="R379" s="267"/>
      <c r="S379" s="266"/>
      <c r="T379" s="267"/>
      <c r="U379" s="266"/>
      <c r="V379" s="236"/>
      <c r="W379" s="236"/>
      <c r="X379" s="236"/>
      <c r="Y379" s="236"/>
      <c r="Z379" s="267"/>
      <c r="AA379" s="266"/>
      <c r="AB379" s="236"/>
      <c r="AC379" s="267"/>
      <c r="AD379" s="242">
        <v>376</v>
      </c>
    </row>
    <row r="380" spans="1:30" x14ac:dyDescent="0.3">
      <c r="B380" s="125"/>
      <c r="C380" s="125"/>
      <c r="D380" s="125"/>
      <c r="E380" s="100"/>
      <c r="F380" s="125"/>
    </row>
    <row r="381" spans="1:30" x14ac:dyDescent="0.3">
      <c r="B381" s="125"/>
      <c r="C381" s="125"/>
      <c r="D381" s="125"/>
      <c r="E381" s="100"/>
      <c r="F381" s="125"/>
    </row>
    <row r="382" spans="1:30" x14ac:dyDescent="0.3">
      <c r="B382" s="125"/>
      <c r="C382" s="125"/>
      <c r="D382" s="125"/>
      <c r="E382" s="100"/>
      <c r="F382" s="125"/>
    </row>
    <row r="383" spans="1:30" x14ac:dyDescent="0.3">
      <c r="B383" s="125"/>
      <c r="C383" s="125"/>
      <c r="D383" s="125"/>
      <c r="E383" s="100"/>
      <c r="F383" s="125"/>
    </row>
    <row r="384" spans="1:30" x14ac:dyDescent="0.3">
      <c r="B384" s="125"/>
      <c r="C384" s="125"/>
      <c r="D384" s="125"/>
      <c r="E384" s="100"/>
      <c r="F384" s="125"/>
    </row>
    <row r="385" spans="2:6" x14ac:dyDescent="0.3">
      <c r="B385" s="125"/>
      <c r="C385" s="125"/>
      <c r="D385" s="125"/>
      <c r="E385" s="100"/>
      <c r="F385" s="125"/>
    </row>
    <row r="386" spans="2:6" x14ac:dyDescent="0.3">
      <c r="B386" s="125"/>
      <c r="C386" s="125"/>
      <c r="D386" s="125"/>
      <c r="E386" s="100"/>
      <c r="F386" s="125"/>
    </row>
    <row r="387" spans="2:6" x14ac:dyDescent="0.3">
      <c r="B387" s="125"/>
      <c r="C387" s="125"/>
      <c r="D387" s="125"/>
      <c r="E387" s="100"/>
      <c r="F387" s="125"/>
    </row>
    <row r="388" spans="2:6" x14ac:dyDescent="0.3">
      <c r="B388" s="125"/>
      <c r="C388" s="125"/>
      <c r="D388" s="125"/>
      <c r="E388" s="100"/>
      <c r="F388" s="125"/>
    </row>
    <row r="389" spans="2:6" x14ac:dyDescent="0.3">
      <c r="B389" s="125"/>
      <c r="C389" s="125"/>
      <c r="D389" s="125"/>
      <c r="E389" s="100"/>
      <c r="F389" s="125"/>
    </row>
    <row r="390" spans="2:6" x14ac:dyDescent="0.3">
      <c r="B390" s="125"/>
      <c r="C390" s="125"/>
      <c r="D390" s="125"/>
      <c r="E390" s="100"/>
      <c r="F390" s="125"/>
    </row>
    <row r="391" spans="2:6" x14ac:dyDescent="0.3">
      <c r="B391" s="125"/>
      <c r="C391" s="125"/>
      <c r="D391" s="125"/>
      <c r="E391" s="100"/>
      <c r="F391" s="125"/>
    </row>
    <row r="392" spans="2:6" x14ac:dyDescent="0.3">
      <c r="B392" s="125"/>
      <c r="C392" s="125"/>
      <c r="D392" s="125"/>
      <c r="E392" s="100"/>
      <c r="F392" s="125"/>
    </row>
    <row r="393" spans="2:6" x14ac:dyDescent="0.3">
      <c r="B393" s="125"/>
      <c r="C393" s="125"/>
      <c r="D393" s="125"/>
      <c r="E393" s="100"/>
      <c r="F393" s="125"/>
    </row>
    <row r="394" spans="2:6" x14ac:dyDescent="0.3">
      <c r="B394" s="125"/>
      <c r="C394" s="125"/>
      <c r="D394" s="125"/>
      <c r="E394" s="100"/>
      <c r="F394" s="125"/>
    </row>
    <row r="395" spans="2:6" x14ac:dyDescent="0.3">
      <c r="B395" s="125"/>
      <c r="C395" s="125"/>
      <c r="D395" s="125"/>
      <c r="E395" s="100"/>
      <c r="F395" s="125"/>
    </row>
    <row r="396" spans="2:6" x14ac:dyDescent="0.3">
      <c r="B396" s="125"/>
      <c r="C396" s="125"/>
      <c r="D396" s="125"/>
      <c r="E396" s="100"/>
      <c r="F396" s="125"/>
    </row>
    <row r="397" spans="2:6" x14ac:dyDescent="0.3">
      <c r="B397" s="125"/>
      <c r="C397" s="125"/>
      <c r="D397" s="125"/>
      <c r="E397" s="100"/>
      <c r="F397" s="125"/>
    </row>
    <row r="398" spans="2:6" x14ac:dyDescent="0.3">
      <c r="B398" s="125"/>
      <c r="C398" s="125"/>
      <c r="D398" s="125"/>
      <c r="E398" s="100"/>
      <c r="F398" s="125"/>
    </row>
    <row r="399" spans="2:6" x14ac:dyDescent="0.3">
      <c r="B399" s="125"/>
      <c r="C399" s="125"/>
      <c r="D399" s="125"/>
      <c r="E399" s="100"/>
      <c r="F399" s="125"/>
    </row>
    <row r="400" spans="2:6" x14ac:dyDescent="0.3">
      <c r="B400" s="125"/>
      <c r="C400" s="125"/>
      <c r="D400" s="125"/>
      <c r="E400" s="100"/>
      <c r="F400" s="125"/>
    </row>
    <row r="401" spans="2:6" x14ac:dyDescent="0.3">
      <c r="B401" s="125"/>
      <c r="C401" s="125"/>
      <c r="D401" s="125"/>
      <c r="E401" s="100"/>
      <c r="F401" s="125"/>
    </row>
    <row r="402" spans="2:6" x14ac:dyDescent="0.3">
      <c r="B402" s="125"/>
      <c r="C402" s="125"/>
      <c r="D402" s="125"/>
      <c r="E402" s="100"/>
      <c r="F402" s="125"/>
    </row>
    <row r="403" spans="2:6" x14ac:dyDescent="0.3">
      <c r="B403" s="125"/>
      <c r="C403" s="125"/>
      <c r="D403" s="125"/>
      <c r="E403" s="100"/>
      <c r="F403" s="125"/>
    </row>
    <row r="404" spans="2:6" x14ac:dyDescent="0.3">
      <c r="B404" s="125"/>
      <c r="C404" s="125"/>
      <c r="D404" s="125"/>
      <c r="E404" s="100"/>
      <c r="F404" s="125"/>
    </row>
    <row r="405" spans="2:6" x14ac:dyDescent="0.3">
      <c r="B405" s="125"/>
      <c r="C405" s="125"/>
      <c r="D405" s="125"/>
      <c r="E405" s="100"/>
      <c r="F405" s="125"/>
    </row>
    <row r="406" spans="2:6" x14ac:dyDescent="0.3">
      <c r="B406" s="125"/>
      <c r="C406" s="125"/>
      <c r="D406" s="125"/>
      <c r="E406" s="100"/>
      <c r="F406" s="125"/>
    </row>
    <row r="407" spans="2:6" x14ac:dyDescent="0.3">
      <c r="B407" s="125"/>
      <c r="C407" s="125"/>
      <c r="D407" s="125"/>
      <c r="E407" s="100"/>
      <c r="F407" s="125"/>
    </row>
    <row r="408" spans="2:6" x14ac:dyDescent="0.3">
      <c r="B408" s="125"/>
      <c r="C408" s="125"/>
      <c r="D408" s="125"/>
      <c r="E408" s="100"/>
      <c r="F408" s="125"/>
    </row>
    <row r="409" spans="2:6" x14ac:dyDescent="0.3">
      <c r="B409" s="125"/>
      <c r="C409" s="125"/>
      <c r="D409" s="125"/>
      <c r="E409" s="100"/>
      <c r="F409" s="125"/>
    </row>
    <row r="410" spans="2:6" x14ac:dyDescent="0.3">
      <c r="B410" s="125"/>
      <c r="C410" s="125"/>
      <c r="D410" s="125"/>
      <c r="E410" s="100"/>
      <c r="F410" s="125"/>
    </row>
    <row r="411" spans="2:6" x14ac:dyDescent="0.3">
      <c r="B411" s="125"/>
      <c r="C411" s="125"/>
      <c r="D411" s="125"/>
      <c r="E411" s="100"/>
      <c r="F411" s="125"/>
    </row>
    <row r="412" spans="2:6" x14ac:dyDescent="0.3">
      <c r="B412" s="125"/>
      <c r="C412" s="125"/>
      <c r="D412" s="125"/>
      <c r="E412" s="100"/>
      <c r="F412" s="125"/>
    </row>
    <row r="413" spans="2:6" x14ac:dyDescent="0.3">
      <c r="B413" s="125"/>
      <c r="C413" s="125"/>
      <c r="D413" s="125"/>
      <c r="E413" s="100"/>
      <c r="F413" s="125"/>
    </row>
    <row r="414" spans="2:6" x14ac:dyDescent="0.3">
      <c r="B414" s="125"/>
      <c r="C414" s="125"/>
      <c r="D414" s="125"/>
      <c r="E414" s="100"/>
      <c r="F414" s="125"/>
    </row>
    <row r="415" spans="2:6" x14ac:dyDescent="0.3">
      <c r="B415" s="125"/>
      <c r="C415" s="125"/>
      <c r="D415" s="125"/>
      <c r="E415" s="100"/>
      <c r="F415" s="125"/>
    </row>
    <row r="416" spans="2:6" x14ac:dyDescent="0.3">
      <c r="B416" s="125"/>
      <c r="C416" s="125"/>
      <c r="D416" s="125"/>
      <c r="E416" s="100"/>
      <c r="F416" s="125"/>
    </row>
    <row r="417" spans="2:6" x14ac:dyDescent="0.3">
      <c r="B417" s="125"/>
      <c r="C417" s="125"/>
      <c r="D417" s="125"/>
      <c r="E417" s="100"/>
      <c r="F417" s="125"/>
    </row>
    <row r="418" spans="2:6" x14ac:dyDescent="0.3">
      <c r="B418" s="125"/>
      <c r="C418" s="125"/>
      <c r="D418" s="125"/>
      <c r="E418" s="100"/>
      <c r="F418" s="125"/>
    </row>
    <row r="419" spans="2:6" x14ac:dyDescent="0.3">
      <c r="B419" s="125"/>
      <c r="C419" s="125"/>
      <c r="D419" s="125"/>
      <c r="E419" s="100"/>
      <c r="F419" s="125"/>
    </row>
    <row r="420" spans="2:6" x14ac:dyDescent="0.3">
      <c r="B420" s="125"/>
      <c r="C420" s="125"/>
      <c r="D420" s="125"/>
      <c r="E420" s="100"/>
      <c r="F420" s="125"/>
    </row>
    <row r="421" spans="2:6" x14ac:dyDescent="0.3">
      <c r="B421" s="125"/>
      <c r="C421" s="125"/>
      <c r="D421" s="125"/>
      <c r="E421" s="100"/>
      <c r="F421" s="125"/>
    </row>
    <row r="422" spans="2:6" x14ac:dyDescent="0.3">
      <c r="B422" s="125"/>
      <c r="C422" s="125"/>
      <c r="D422" s="125"/>
      <c r="E422" s="100"/>
      <c r="F422" s="125"/>
    </row>
    <row r="423" spans="2:6" x14ac:dyDescent="0.3">
      <c r="B423" s="125"/>
      <c r="C423" s="125"/>
      <c r="D423" s="125"/>
      <c r="E423" s="100"/>
      <c r="F423" s="125"/>
    </row>
    <row r="424" spans="2:6" x14ac:dyDescent="0.3">
      <c r="B424" s="125"/>
      <c r="C424" s="125"/>
      <c r="D424" s="125"/>
      <c r="E424" s="100"/>
      <c r="F424" s="125"/>
    </row>
    <row r="425" spans="2:6" x14ac:dyDescent="0.3">
      <c r="B425" s="125"/>
      <c r="C425" s="125"/>
      <c r="D425" s="125"/>
      <c r="E425" s="100"/>
      <c r="F425" s="125"/>
    </row>
    <row r="426" spans="2:6" x14ac:dyDescent="0.3">
      <c r="B426" s="125"/>
      <c r="C426" s="125"/>
      <c r="D426" s="125"/>
      <c r="E426" s="100"/>
      <c r="F426" s="125"/>
    </row>
    <row r="427" spans="2:6" x14ac:dyDescent="0.3">
      <c r="B427" s="125"/>
      <c r="C427" s="125"/>
      <c r="D427" s="125"/>
      <c r="E427" s="100"/>
      <c r="F427" s="125"/>
    </row>
    <row r="428" spans="2:6" x14ac:dyDescent="0.3">
      <c r="B428" s="125"/>
      <c r="C428" s="125"/>
      <c r="D428" s="125"/>
      <c r="E428" s="100"/>
      <c r="F428" s="125"/>
    </row>
    <row r="429" spans="2:6" x14ac:dyDescent="0.3">
      <c r="B429" s="125"/>
      <c r="C429" s="125"/>
      <c r="D429" s="125"/>
      <c r="E429" s="100"/>
      <c r="F429" s="125"/>
    </row>
    <row r="430" spans="2:6" x14ac:dyDescent="0.3">
      <c r="B430" s="125"/>
      <c r="C430" s="125"/>
      <c r="D430" s="125"/>
      <c r="E430" s="100"/>
      <c r="F430" s="125"/>
    </row>
    <row r="431" spans="2:6" x14ac:dyDescent="0.3">
      <c r="B431" s="125"/>
      <c r="C431" s="125"/>
      <c r="D431" s="125"/>
      <c r="E431" s="100"/>
      <c r="F431" s="125"/>
    </row>
    <row r="432" spans="2:6" x14ac:dyDescent="0.3">
      <c r="B432" s="125"/>
      <c r="C432" s="125"/>
      <c r="D432" s="125"/>
      <c r="E432" s="100"/>
      <c r="F432" s="125"/>
    </row>
    <row r="433" spans="2:6" x14ac:dyDescent="0.3">
      <c r="B433" s="125"/>
      <c r="C433" s="125"/>
      <c r="D433" s="125"/>
      <c r="E433" s="100"/>
      <c r="F433" s="125"/>
    </row>
    <row r="434" spans="2:6" x14ac:dyDescent="0.3">
      <c r="B434" s="125"/>
      <c r="C434" s="125"/>
      <c r="D434" s="125"/>
      <c r="E434" s="100"/>
      <c r="F434" s="125"/>
    </row>
    <row r="435" spans="2:6" x14ac:dyDescent="0.3">
      <c r="B435" s="125"/>
      <c r="C435" s="125"/>
      <c r="D435" s="125"/>
      <c r="E435" s="100"/>
      <c r="F435" s="125"/>
    </row>
    <row r="436" spans="2:6" x14ac:dyDescent="0.3">
      <c r="B436" s="125"/>
      <c r="C436" s="125"/>
      <c r="D436" s="125"/>
      <c r="E436" s="100"/>
      <c r="F436" s="125"/>
    </row>
    <row r="437" spans="2:6" x14ac:dyDescent="0.3">
      <c r="B437" s="125"/>
      <c r="C437" s="125"/>
      <c r="D437" s="125"/>
      <c r="E437" s="100"/>
      <c r="F437" s="125"/>
    </row>
    <row r="438" spans="2:6" x14ac:dyDescent="0.3">
      <c r="B438" s="125"/>
      <c r="C438" s="125"/>
      <c r="D438" s="125"/>
      <c r="E438" s="100"/>
      <c r="F438" s="125"/>
    </row>
    <row r="439" spans="2:6" x14ac:dyDescent="0.3">
      <c r="B439" s="125"/>
      <c r="C439" s="125"/>
      <c r="D439" s="125"/>
      <c r="E439" s="100"/>
      <c r="F439" s="125"/>
    </row>
    <row r="440" spans="2:6" x14ac:dyDescent="0.3">
      <c r="B440" s="125"/>
      <c r="C440" s="125"/>
      <c r="D440" s="125"/>
      <c r="E440" s="100"/>
      <c r="F440" s="125"/>
    </row>
    <row r="441" spans="2:6" x14ac:dyDescent="0.3">
      <c r="B441" s="122"/>
      <c r="C441" s="122"/>
      <c r="D441" s="122"/>
      <c r="E441" s="96"/>
      <c r="F441" s="122"/>
    </row>
    <row r="442" spans="2:6" x14ac:dyDescent="0.3">
      <c r="B442" s="122"/>
      <c r="C442" s="122"/>
      <c r="D442" s="122"/>
      <c r="E442" s="96"/>
      <c r="F442" s="122"/>
    </row>
    <row r="443" spans="2:6" x14ac:dyDescent="0.3">
      <c r="B443" s="122"/>
      <c r="C443" s="122"/>
      <c r="D443" s="122"/>
      <c r="E443" s="96"/>
      <c r="F443" s="122"/>
    </row>
    <row r="444" spans="2:6" x14ac:dyDescent="0.3">
      <c r="B444" s="130"/>
      <c r="C444" s="130"/>
      <c r="D444" s="141"/>
      <c r="E444" s="97"/>
      <c r="F444" s="97"/>
    </row>
    <row r="445" spans="2:6" x14ac:dyDescent="0.3">
      <c r="B445" s="130"/>
      <c r="C445" s="130"/>
      <c r="D445" s="141"/>
      <c r="E445" s="97"/>
      <c r="F445" s="97"/>
    </row>
    <row r="446" spans="2:6" x14ac:dyDescent="0.3">
      <c r="B446" s="130"/>
      <c r="C446" s="130"/>
      <c r="D446" s="141"/>
      <c r="E446" s="97"/>
      <c r="F446" s="97"/>
    </row>
    <row r="447" spans="2:6" x14ac:dyDescent="0.3">
      <c r="B447" s="130"/>
      <c r="C447" s="130"/>
      <c r="D447" s="141"/>
      <c r="E447" s="97"/>
      <c r="F447" s="97"/>
    </row>
    <row r="448" spans="2:6" x14ac:dyDescent="0.3">
      <c r="B448" s="130"/>
      <c r="C448" s="130"/>
      <c r="D448" s="141"/>
      <c r="E448" s="97"/>
      <c r="F448" s="97"/>
    </row>
    <row r="449" spans="2:6" x14ac:dyDescent="0.3">
      <c r="B449" s="130"/>
      <c r="C449" s="130"/>
      <c r="D449" s="141"/>
      <c r="E449" s="97"/>
      <c r="F449" s="97"/>
    </row>
    <row r="450" spans="2:6" x14ac:dyDescent="0.3">
      <c r="B450" s="130"/>
      <c r="C450" s="130"/>
      <c r="D450" s="141"/>
      <c r="E450" s="97"/>
      <c r="F450" s="97"/>
    </row>
    <row r="451" spans="2:6" x14ac:dyDescent="0.3">
      <c r="B451" s="130"/>
      <c r="C451" s="130"/>
      <c r="D451" s="141"/>
      <c r="E451" s="97"/>
      <c r="F451" s="97"/>
    </row>
    <row r="452" spans="2:6" x14ac:dyDescent="0.3">
      <c r="B452" s="130"/>
      <c r="C452" s="130"/>
      <c r="D452" s="141"/>
      <c r="E452" s="97"/>
      <c r="F452" s="97"/>
    </row>
    <row r="453" spans="2:6" x14ac:dyDescent="0.3">
      <c r="B453" s="130"/>
      <c r="C453" s="130"/>
      <c r="D453" s="141"/>
      <c r="E453" s="97"/>
      <c r="F453" s="97"/>
    </row>
    <row r="454" spans="2:6" x14ac:dyDescent="0.3">
      <c r="B454" s="130"/>
      <c r="C454" s="130"/>
      <c r="D454" s="141"/>
      <c r="E454" s="97"/>
      <c r="F454" s="97"/>
    </row>
    <row r="455" spans="2:6" x14ac:dyDescent="0.3">
      <c r="B455" s="130"/>
      <c r="C455" s="130"/>
      <c r="D455" s="141"/>
      <c r="E455" s="97"/>
      <c r="F455" s="97"/>
    </row>
    <row r="456" spans="2:6" x14ac:dyDescent="0.3">
      <c r="B456" s="130"/>
      <c r="C456" s="130"/>
      <c r="D456" s="141"/>
      <c r="E456" s="97"/>
      <c r="F456" s="97"/>
    </row>
    <row r="457" spans="2:6" x14ac:dyDescent="0.3">
      <c r="B457" s="130"/>
      <c r="C457" s="130"/>
      <c r="D457" s="141"/>
      <c r="E457" s="97"/>
      <c r="F457" s="97"/>
    </row>
    <row r="458" spans="2:6" x14ac:dyDescent="0.3">
      <c r="B458" s="130"/>
      <c r="C458" s="130"/>
      <c r="D458" s="141"/>
      <c r="E458" s="97"/>
      <c r="F458" s="97"/>
    </row>
    <row r="459" spans="2:6" x14ac:dyDescent="0.3">
      <c r="B459" s="130"/>
      <c r="C459" s="130"/>
      <c r="D459" s="141"/>
      <c r="E459" s="97"/>
      <c r="F459" s="97"/>
    </row>
    <row r="460" spans="2:6" x14ac:dyDescent="0.3">
      <c r="B460" s="130"/>
      <c r="C460" s="130"/>
      <c r="D460" s="141"/>
      <c r="E460" s="97"/>
      <c r="F460" s="97"/>
    </row>
    <row r="461" spans="2:6" x14ac:dyDescent="0.3">
      <c r="B461" s="130"/>
      <c r="C461" s="130"/>
      <c r="D461" s="141"/>
      <c r="E461" s="97"/>
      <c r="F461" s="97"/>
    </row>
    <row r="462" spans="2:6" x14ac:dyDescent="0.3">
      <c r="B462" s="130"/>
      <c r="C462" s="130"/>
      <c r="D462" s="141"/>
      <c r="E462" s="97"/>
      <c r="F462" s="97"/>
    </row>
    <row r="463" spans="2:6" x14ac:dyDescent="0.3">
      <c r="B463" s="130"/>
      <c r="C463" s="130"/>
      <c r="D463" s="141"/>
      <c r="E463" s="97"/>
      <c r="F463" s="97"/>
    </row>
    <row r="464" spans="2:6" x14ac:dyDescent="0.3">
      <c r="B464" s="130"/>
      <c r="C464" s="130"/>
      <c r="D464" s="141"/>
      <c r="E464" s="97"/>
      <c r="F464" s="97"/>
    </row>
    <row r="465" spans="2:6" x14ac:dyDescent="0.3">
      <c r="B465" s="130"/>
      <c r="C465" s="130"/>
      <c r="D465" s="141"/>
      <c r="E465" s="97"/>
      <c r="F465" s="97"/>
    </row>
    <row r="466" spans="2:6" x14ac:dyDescent="0.3">
      <c r="B466" s="130"/>
      <c r="C466" s="130"/>
      <c r="D466" s="141"/>
      <c r="E466" s="97"/>
      <c r="F466" s="97"/>
    </row>
    <row r="467" spans="2:6" x14ac:dyDescent="0.3">
      <c r="B467" s="130"/>
      <c r="C467" s="130"/>
      <c r="D467" s="141"/>
      <c r="E467" s="97"/>
      <c r="F467" s="97"/>
    </row>
    <row r="468" spans="2:6" x14ac:dyDescent="0.3">
      <c r="B468" s="130"/>
      <c r="C468" s="130"/>
      <c r="D468" s="141"/>
      <c r="E468" s="97"/>
      <c r="F468" s="97"/>
    </row>
    <row r="469" spans="2:6" x14ac:dyDescent="0.3">
      <c r="B469" s="122"/>
      <c r="C469" s="122"/>
      <c r="D469" s="126"/>
      <c r="E469" s="96"/>
      <c r="F469" s="128"/>
    </row>
    <row r="470" spans="2:6" x14ac:dyDescent="0.3">
      <c r="B470" s="122"/>
      <c r="C470" s="122"/>
      <c r="D470" s="128"/>
      <c r="E470" s="96"/>
      <c r="F470" s="128"/>
    </row>
    <row r="471" spans="2:6" x14ac:dyDescent="0.3">
      <c r="B471" s="122"/>
      <c r="C471" s="122"/>
      <c r="D471" s="128"/>
      <c r="E471" s="96"/>
      <c r="F471" s="128"/>
    </row>
    <row r="472" spans="2:6" x14ac:dyDescent="0.3">
      <c r="B472" s="122"/>
      <c r="C472" s="122"/>
      <c r="D472" s="128"/>
      <c r="E472" s="96"/>
      <c r="F472" s="128"/>
    </row>
    <row r="473" spans="2:6" x14ac:dyDescent="0.3">
      <c r="B473" s="122"/>
      <c r="C473" s="122"/>
      <c r="D473" s="128"/>
      <c r="E473" s="96"/>
      <c r="F473" s="128"/>
    </row>
    <row r="474" spans="2:6" x14ac:dyDescent="0.3">
      <c r="B474" s="122"/>
      <c r="C474" s="122"/>
      <c r="D474" s="128"/>
      <c r="E474" s="96"/>
      <c r="F474" s="128"/>
    </row>
    <row r="475" spans="2:6" x14ac:dyDescent="0.3">
      <c r="B475" s="122"/>
      <c r="C475" s="122"/>
      <c r="D475" s="128"/>
      <c r="E475" s="96"/>
      <c r="F475" s="128"/>
    </row>
    <row r="476" spans="2:6" x14ac:dyDescent="0.3">
      <c r="B476" s="122"/>
      <c r="C476" s="122"/>
      <c r="D476" s="128"/>
      <c r="E476" s="96"/>
      <c r="F476" s="128"/>
    </row>
    <row r="477" spans="2:6" x14ac:dyDescent="0.3">
      <c r="B477" s="122"/>
      <c r="C477" s="122"/>
      <c r="D477" s="128"/>
      <c r="E477" s="96"/>
      <c r="F477" s="128"/>
    </row>
    <row r="478" spans="2:6" x14ac:dyDescent="0.3">
      <c r="B478" s="122"/>
      <c r="C478" s="122"/>
      <c r="D478" s="128"/>
      <c r="E478" s="96"/>
      <c r="F478" s="128"/>
    </row>
    <row r="479" spans="2:6" x14ac:dyDescent="0.3">
      <c r="B479" s="122"/>
      <c r="C479" s="122"/>
      <c r="D479" s="122"/>
      <c r="E479" s="96"/>
      <c r="F479" s="122"/>
    </row>
    <row r="480" spans="2:6" x14ac:dyDescent="0.3">
      <c r="B480" s="122"/>
      <c r="C480" s="122"/>
      <c r="D480" s="128"/>
      <c r="E480" s="96"/>
      <c r="F480" s="128"/>
    </row>
    <row r="481" spans="2:6" x14ac:dyDescent="0.3">
      <c r="B481" s="122"/>
      <c r="C481" s="122"/>
      <c r="D481" s="128"/>
      <c r="E481" s="96"/>
      <c r="F481" s="128"/>
    </row>
    <row r="482" spans="2:6" x14ac:dyDescent="0.3">
      <c r="B482" s="122"/>
      <c r="C482" s="122"/>
      <c r="D482" s="128"/>
      <c r="E482" s="96"/>
      <c r="F482" s="128"/>
    </row>
    <row r="483" spans="2:6" x14ac:dyDescent="0.3">
      <c r="B483" s="122"/>
      <c r="C483" s="122"/>
      <c r="D483" s="128"/>
      <c r="E483" s="96"/>
      <c r="F483" s="128"/>
    </row>
    <row r="484" spans="2:6" x14ac:dyDescent="0.3">
      <c r="B484" s="122"/>
      <c r="C484" s="122"/>
      <c r="D484" s="128"/>
      <c r="E484" s="96"/>
      <c r="F484" s="128"/>
    </row>
    <row r="485" spans="2:6" x14ac:dyDescent="0.3">
      <c r="B485" s="122"/>
      <c r="C485" s="122"/>
      <c r="D485" s="128"/>
      <c r="E485" s="96"/>
      <c r="F485" s="128"/>
    </row>
    <row r="486" spans="2:6" x14ac:dyDescent="0.3">
      <c r="B486" s="122"/>
      <c r="C486" s="122"/>
      <c r="D486" s="128"/>
      <c r="E486" s="96"/>
      <c r="F486" s="128"/>
    </row>
    <row r="487" spans="2:6" x14ac:dyDescent="0.3">
      <c r="B487" s="122"/>
      <c r="C487" s="122"/>
      <c r="D487" s="128"/>
      <c r="E487" s="96"/>
      <c r="F487" s="128"/>
    </row>
    <row r="488" spans="2:6" x14ac:dyDescent="0.3">
      <c r="B488" s="122"/>
      <c r="C488" s="122"/>
      <c r="D488" s="128"/>
      <c r="E488" s="96"/>
      <c r="F488" s="128"/>
    </row>
    <row r="489" spans="2:6" x14ac:dyDescent="0.3">
      <c r="B489" s="122"/>
      <c r="C489" s="122"/>
      <c r="D489" s="128"/>
      <c r="E489" s="96"/>
      <c r="F489" s="128"/>
    </row>
    <row r="490" spans="2:6" x14ac:dyDescent="0.3">
      <c r="B490" s="122"/>
      <c r="C490" s="122"/>
      <c r="D490" s="128"/>
      <c r="E490" s="96"/>
      <c r="F490" s="128"/>
    </row>
    <row r="491" spans="2:6" x14ac:dyDescent="0.3">
      <c r="B491" s="122"/>
      <c r="C491" s="122"/>
      <c r="D491" s="122"/>
      <c r="E491" s="96"/>
      <c r="F491" s="122"/>
    </row>
    <row r="492" spans="2:6" x14ac:dyDescent="0.3">
      <c r="B492" s="122"/>
      <c r="C492" s="122"/>
      <c r="D492" s="128"/>
      <c r="E492" s="96"/>
      <c r="F492" s="128"/>
    </row>
    <row r="493" spans="2:6" x14ac:dyDescent="0.3">
      <c r="B493" s="122"/>
      <c r="C493" s="122"/>
      <c r="D493" s="128"/>
      <c r="E493" s="96"/>
      <c r="F493" s="128"/>
    </row>
    <row r="494" spans="2:6" x14ac:dyDescent="0.3">
      <c r="B494" s="122"/>
      <c r="C494" s="122"/>
      <c r="D494" s="128"/>
      <c r="E494" s="96"/>
      <c r="F494" s="128"/>
    </row>
    <row r="495" spans="2:6" x14ac:dyDescent="0.3">
      <c r="B495" s="122"/>
      <c r="C495" s="122"/>
      <c r="D495" s="128"/>
      <c r="E495" s="96"/>
      <c r="F495" s="128"/>
    </row>
    <row r="496" spans="2:6" x14ac:dyDescent="0.3">
      <c r="B496" s="122"/>
      <c r="C496" s="122"/>
      <c r="D496" s="128"/>
      <c r="E496" s="96"/>
      <c r="F496" s="128"/>
    </row>
    <row r="497" spans="2:6" x14ac:dyDescent="0.3">
      <c r="B497" s="122"/>
      <c r="C497" s="122"/>
      <c r="D497" s="128"/>
      <c r="E497" s="96"/>
      <c r="F497" s="128"/>
    </row>
    <row r="498" spans="2:6" x14ac:dyDescent="0.3">
      <c r="B498" s="122"/>
      <c r="C498" s="122"/>
      <c r="D498" s="128"/>
      <c r="E498" s="96"/>
      <c r="F498" s="128"/>
    </row>
    <row r="499" spans="2:6" x14ac:dyDescent="0.3">
      <c r="B499" s="122"/>
      <c r="C499" s="122"/>
      <c r="D499" s="128"/>
      <c r="E499" s="96"/>
      <c r="F499" s="128"/>
    </row>
    <row r="500" spans="2:6" x14ac:dyDescent="0.3">
      <c r="B500" s="122"/>
      <c r="C500" s="122"/>
      <c r="D500" s="128"/>
      <c r="E500" s="96"/>
      <c r="F500" s="128"/>
    </row>
    <row r="501" spans="2:6" x14ac:dyDescent="0.3">
      <c r="B501" s="122"/>
      <c r="C501" s="122"/>
      <c r="D501" s="128"/>
      <c r="E501" s="96"/>
      <c r="F501" s="128"/>
    </row>
    <row r="502" spans="2:6" x14ac:dyDescent="0.3">
      <c r="B502" s="122"/>
      <c r="C502" s="122"/>
      <c r="D502" s="128"/>
      <c r="E502" s="96"/>
      <c r="F502" s="128"/>
    </row>
    <row r="503" spans="2:6" x14ac:dyDescent="0.3">
      <c r="B503" s="122"/>
      <c r="C503" s="122"/>
      <c r="D503" s="128"/>
      <c r="E503" s="96"/>
      <c r="F503" s="128"/>
    </row>
    <row r="504" spans="2:6" x14ac:dyDescent="0.3">
      <c r="B504" s="122"/>
      <c r="C504" s="122"/>
      <c r="D504" s="128"/>
      <c r="E504" s="96"/>
      <c r="F504" s="128"/>
    </row>
    <row r="505" spans="2:6" x14ac:dyDescent="0.3">
      <c r="B505" s="122"/>
      <c r="C505" s="122"/>
      <c r="D505" s="128"/>
      <c r="E505" s="96"/>
      <c r="F505" s="128"/>
    </row>
    <row r="506" spans="2:6" x14ac:dyDescent="0.3">
      <c r="B506" s="122"/>
      <c r="C506" s="122"/>
      <c r="D506" s="128"/>
      <c r="E506" s="96"/>
      <c r="F506" s="128"/>
    </row>
    <row r="507" spans="2:6" x14ac:dyDescent="0.3">
      <c r="B507" s="122"/>
      <c r="C507" s="122"/>
      <c r="D507" s="128"/>
      <c r="E507" s="96"/>
      <c r="F507" s="128"/>
    </row>
    <row r="508" spans="2:6" x14ac:dyDescent="0.3">
      <c r="B508" s="122"/>
      <c r="C508" s="122"/>
      <c r="D508" s="128"/>
      <c r="E508" s="96"/>
      <c r="F508" s="128"/>
    </row>
    <row r="509" spans="2:6" x14ac:dyDescent="0.3">
      <c r="B509" s="122"/>
      <c r="C509" s="122"/>
      <c r="D509" s="128"/>
      <c r="E509" s="96"/>
      <c r="F509" s="128"/>
    </row>
    <row r="510" spans="2:6" x14ac:dyDescent="0.3">
      <c r="B510" s="122"/>
      <c r="C510" s="122"/>
      <c r="D510" s="128"/>
      <c r="E510" s="96"/>
      <c r="F510" s="128"/>
    </row>
    <row r="511" spans="2:6" x14ac:dyDescent="0.3">
      <c r="B511" s="122"/>
      <c r="C511" s="122"/>
      <c r="D511" s="128"/>
      <c r="E511" s="96"/>
      <c r="F511" s="128"/>
    </row>
    <row r="512" spans="2:6" x14ac:dyDescent="0.3">
      <c r="B512" s="122"/>
      <c r="C512" s="122"/>
      <c r="D512" s="128"/>
      <c r="E512" s="96"/>
      <c r="F512" s="128"/>
    </row>
    <row r="513" spans="2:6" x14ac:dyDescent="0.3">
      <c r="B513" s="122"/>
      <c r="C513" s="122"/>
      <c r="D513" s="122"/>
      <c r="E513" s="96"/>
      <c r="F513" s="122"/>
    </row>
    <row r="514" spans="2:6" x14ac:dyDescent="0.3">
      <c r="B514" s="122"/>
      <c r="C514" s="122"/>
      <c r="D514" s="128"/>
      <c r="E514" s="96"/>
      <c r="F514" s="128"/>
    </row>
    <row r="515" spans="2:6" x14ac:dyDescent="0.3">
      <c r="B515" s="122"/>
      <c r="C515" s="122"/>
      <c r="D515" s="128"/>
      <c r="E515" s="96"/>
      <c r="F515" s="128"/>
    </row>
    <row r="516" spans="2:6" x14ac:dyDescent="0.3">
      <c r="B516" s="122"/>
      <c r="C516" s="122"/>
      <c r="D516" s="128"/>
      <c r="E516" s="96"/>
      <c r="F516" s="128"/>
    </row>
    <row r="517" spans="2:6" x14ac:dyDescent="0.3">
      <c r="B517" s="122"/>
      <c r="C517" s="122"/>
      <c r="D517" s="128"/>
      <c r="E517" s="96"/>
      <c r="F517" s="128"/>
    </row>
    <row r="518" spans="2:6" x14ac:dyDescent="0.3">
      <c r="B518" s="130"/>
      <c r="C518" s="130"/>
      <c r="D518" s="126"/>
      <c r="E518" s="97"/>
      <c r="F518" s="126"/>
    </row>
    <row r="519" spans="2:6" x14ac:dyDescent="0.3">
      <c r="B519" s="130"/>
      <c r="C519" s="130"/>
      <c r="D519" s="126"/>
      <c r="E519" s="97"/>
      <c r="F519" s="126"/>
    </row>
    <row r="520" spans="2:6" x14ac:dyDescent="0.3">
      <c r="B520" s="130"/>
      <c r="C520" s="130"/>
      <c r="D520" s="126"/>
      <c r="E520" s="97"/>
      <c r="F520" s="126"/>
    </row>
    <row r="521" spans="2:6" x14ac:dyDescent="0.3">
      <c r="B521" s="130"/>
      <c r="C521" s="130"/>
      <c r="D521" s="126"/>
      <c r="E521" s="97"/>
      <c r="F521" s="126"/>
    </row>
    <row r="522" spans="2:6" x14ac:dyDescent="0.3">
      <c r="B522" s="130"/>
      <c r="C522" s="130"/>
      <c r="D522" s="126"/>
      <c r="E522" s="97"/>
      <c r="F522" s="126"/>
    </row>
    <row r="523" spans="2:6" x14ac:dyDescent="0.3">
      <c r="B523" s="130"/>
      <c r="C523" s="130"/>
      <c r="D523" s="126"/>
      <c r="E523" s="97"/>
      <c r="F523" s="126"/>
    </row>
    <row r="524" spans="2:6" x14ac:dyDescent="0.3">
      <c r="B524" s="130"/>
      <c r="C524" s="130"/>
      <c r="D524" s="126"/>
      <c r="E524" s="97"/>
      <c r="F524" s="126"/>
    </row>
    <row r="525" spans="2:6" x14ac:dyDescent="0.3">
      <c r="B525" s="130"/>
      <c r="C525" s="130"/>
      <c r="D525" s="126"/>
      <c r="E525" s="97"/>
      <c r="F525" s="126"/>
    </row>
    <row r="526" spans="2:6" x14ac:dyDescent="0.3">
      <c r="B526" s="130"/>
      <c r="C526" s="130"/>
      <c r="D526" s="126"/>
      <c r="E526" s="97"/>
      <c r="F526" s="126"/>
    </row>
    <row r="527" spans="2:6" x14ac:dyDescent="0.3">
      <c r="B527" s="130"/>
      <c r="C527" s="130"/>
      <c r="D527" s="126"/>
      <c r="E527" s="97"/>
      <c r="F527" s="126"/>
    </row>
    <row r="528" spans="2:6" x14ac:dyDescent="0.3">
      <c r="B528" s="130"/>
      <c r="C528" s="130"/>
      <c r="D528" s="126"/>
      <c r="E528" s="97"/>
      <c r="F528" s="126"/>
    </row>
    <row r="529" spans="2:6" x14ac:dyDescent="0.3">
      <c r="B529" s="130"/>
      <c r="C529" s="130"/>
      <c r="D529" s="126"/>
      <c r="E529" s="97"/>
      <c r="F529" s="126"/>
    </row>
    <row r="530" spans="2:6" x14ac:dyDescent="0.3">
      <c r="B530" s="130"/>
      <c r="C530" s="130"/>
      <c r="D530" s="126"/>
      <c r="E530" s="97"/>
      <c r="F530" s="126"/>
    </row>
    <row r="531" spans="2:6" x14ac:dyDescent="0.3">
      <c r="B531" s="130"/>
      <c r="C531" s="130"/>
      <c r="D531" s="126"/>
      <c r="E531" s="97"/>
      <c r="F531" s="126"/>
    </row>
    <row r="532" spans="2:6" x14ac:dyDescent="0.3">
      <c r="B532" s="130"/>
      <c r="C532" s="130"/>
      <c r="D532" s="126"/>
      <c r="E532" s="97"/>
      <c r="F532" s="126"/>
    </row>
    <row r="533" spans="2:6" x14ac:dyDescent="0.3">
      <c r="B533" s="130"/>
      <c r="C533" s="130"/>
      <c r="D533" s="126"/>
      <c r="E533" s="97"/>
      <c r="F533" s="126"/>
    </row>
    <row r="534" spans="2:6" x14ac:dyDescent="0.3">
      <c r="B534" s="130"/>
      <c r="C534" s="130"/>
      <c r="D534" s="126"/>
      <c r="E534" s="97"/>
      <c r="F534" s="126"/>
    </row>
    <row r="535" spans="2:6" x14ac:dyDescent="0.3">
      <c r="B535" s="130"/>
      <c r="C535" s="130"/>
      <c r="D535" s="126"/>
      <c r="E535" s="97"/>
      <c r="F535" s="126"/>
    </row>
    <row r="536" spans="2:6" x14ac:dyDescent="0.3">
      <c r="B536" s="130"/>
      <c r="C536" s="130"/>
      <c r="D536" s="126"/>
      <c r="E536" s="97"/>
      <c r="F536" s="126"/>
    </row>
    <row r="537" spans="2:6" x14ac:dyDescent="0.3">
      <c r="B537" s="130"/>
      <c r="C537" s="130"/>
      <c r="D537" s="126"/>
      <c r="E537" s="97"/>
      <c r="F537" s="126"/>
    </row>
    <row r="538" spans="2:6" x14ac:dyDescent="0.3">
      <c r="B538" s="130"/>
      <c r="C538" s="130"/>
      <c r="D538" s="126"/>
      <c r="E538" s="97"/>
      <c r="F538" s="126"/>
    </row>
    <row r="539" spans="2:6" x14ac:dyDescent="0.3">
      <c r="B539" s="130"/>
      <c r="C539" s="130"/>
      <c r="D539" s="126"/>
      <c r="E539" s="97"/>
      <c r="F539" s="126"/>
    </row>
    <row r="540" spans="2:6" x14ac:dyDescent="0.3">
      <c r="B540" s="130"/>
      <c r="C540" s="130"/>
      <c r="D540" s="126"/>
      <c r="E540" s="97"/>
      <c r="F540" s="126"/>
    </row>
    <row r="541" spans="2:6" x14ac:dyDescent="0.3">
      <c r="B541" s="130"/>
      <c r="C541" s="130"/>
      <c r="D541" s="126"/>
      <c r="E541" s="97"/>
      <c r="F541" s="126"/>
    </row>
    <row r="542" spans="2:6" x14ac:dyDescent="0.3">
      <c r="B542" s="130"/>
      <c r="C542" s="130"/>
      <c r="D542" s="126"/>
      <c r="E542" s="97"/>
      <c r="F542" s="126"/>
    </row>
    <row r="543" spans="2:6" x14ac:dyDescent="0.3">
      <c r="B543" s="130"/>
      <c r="C543" s="130"/>
      <c r="D543" s="126"/>
      <c r="E543" s="97"/>
      <c r="F543" s="126"/>
    </row>
    <row r="544" spans="2:6" x14ac:dyDescent="0.3">
      <c r="B544" s="130"/>
      <c r="C544" s="130"/>
      <c r="D544" s="126"/>
      <c r="E544" s="97"/>
      <c r="F544" s="126"/>
    </row>
    <row r="545" spans="2:6" x14ac:dyDescent="0.3">
      <c r="B545" s="130"/>
      <c r="C545" s="130"/>
      <c r="D545" s="126"/>
      <c r="E545" s="97"/>
      <c r="F545" s="126"/>
    </row>
    <row r="546" spans="2:6" x14ac:dyDescent="0.3">
      <c r="B546" s="130"/>
      <c r="C546" s="130"/>
      <c r="D546" s="126"/>
      <c r="E546" s="97"/>
      <c r="F546" s="126"/>
    </row>
    <row r="547" spans="2:6" x14ac:dyDescent="0.3">
      <c r="B547" s="130"/>
      <c r="C547" s="130"/>
      <c r="D547" s="151"/>
      <c r="E547" s="97"/>
      <c r="F547" s="151"/>
    </row>
    <row r="548" spans="2:6" x14ac:dyDescent="0.3">
      <c r="B548" s="130"/>
      <c r="C548" s="130"/>
      <c r="D548" s="126"/>
      <c r="E548" s="97"/>
      <c r="F548" s="126"/>
    </row>
    <row r="549" spans="2:6" x14ac:dyDescent="0.3">
      <c r="B549" s="130"/>
      <c r="C549" s="130"/>
      <c r="D549" s="126"/>
      <c r="E549" s="97"/>
      <c r="F549" s="126"/>
    </row>
    <row r="550" spans="2:6" x14ac:dyDescent="0.3">
      <c r="B550" s="130"/>
      <c r="C550" s="130"/>
      <c r="D550" s="126"/>
      <c r="E550" s="97"/>
      <c r="F550" s="126"/>
    </row>
    <row r="551" spans="2:6" x14ac:dyDescent="0.3">
      <c r="B551" s="130"/>
      <c r="C551" s="130"/>
      <c r="D551" s="126"/>
      <c r="E551" s="97"/>
      <c r="F551" s="126"/>
    </row>
    <row r="552" spans="2:6" x14ac:dyDescent="0.3">
      <c r="B552" s="130"/>
      <c r="C552" s="130"/>
      <c r="D552" s="126"/>
      <c r="E552" s="97"/>
      <c r="F552" s="126"/>
    </row>
    <row r="553" spans="2:6" x14ac:dyDescent="0.3">
      <c r="B553" s="130"/>
      <c r="C553" s="130"/>
      <c r="D553" s="126"/>
      <c r="E553" s="97"/>
      <c r="F553" s="126"/>
    </row>
    <row r="554" spans="2:6" x14ac:dyDescent="0.3">
      <c r="B554" s="130"/>
      <c r="C554" s="130"/>
      <c r="D554" s="126"/>
      <c r="E554" s="97"/>
      <c r="F554" s="126"/>
    </row>
    <row r="555" spans="2:6" x14ac:dyDescent="0.3">
      <c r="B555" s="130"/>
      <c r="C555" s="130"/>
      <c r="D555" s="126"/>
      <c r="E555" s="97"/>
      <c r="F555" s="126"/>
    </row>
    <row r="556" spans="2:6" x14ac:dyDescent="0.3">
      <c r="B556" s="130"/>
      <c r="C556" s="130"/>
      <c r="D556" s="126"/>
      <c r="E556" s="97"/>
      <c r="F556" s="126"/>
    </row>
    <row r="557" spans="2:6" x14ac:dyDescent="0.3">
      <c r="B557" s="130"/>
      <c r="C557" s="130"/>
      <c r="D557" s="126"/>
      <c r="E557" s="97"/>
      <c r="F557" s="126"/>
    </row>
    <row r="558" spans="2:6" x14ac:dyDescent="0.3">
      <c r="B558" s="122"/>
      <c r="C558" s="122"/>
      <c r="D558" s="174"/>
      <c r="E558" s="96"/>
      <c r="F558" s="134"/>
    </row>
    <row r="559" spans="2:6" x14ac:dyDescent="0.3">
      <c r="B559" s="122"/>
      <c r="C559" s="122"/>
      <c r="D559" s="171"/>
      <c r="E559" s="96"/>
      <c r="F559" s="140"/>
    </row>
    <row r="560" spans="2:6" x14ac:dyDescent="0.3">
      <c r="B560" s="122"/>
      <c r="C560" s="122"/>
      <c r="D560" s="140"/>
      <c r="E560" s="96"/>
      <c r="F560" s="140"/>
    </row>
    <row r="561" spans="2:6" x14ac:dyDescent="0.3">
      <c r="B561" s="122"/>
      <c r="C561" s="122"/>
      <c r="D561" s="171"/>
      <c r="E561" s="96"/>
      <c r="F561" s="140"/>
    </row>
    <row r="562" spans="2:6" x14ac:dyDescent="0.3">
      <c r="B562" s="145"/>
      <c r="C562" s="145"/>
      <c r="D562" s="141"/>
      <c r="E562" s="109"/>
      <c r="F562" s="141"/>
    </row>
    <row r="563" spans="2:6" x14ac:dyDescent="0.3">
      <c r="B563" s="145"/>
      <c r="C563" s="145"/>
      <c r="D563" s="134"/>
      <c r="E563" s="109"/>
      <c r="F563" s="134"/>
    </row>
    <row r="564" spans="2:6" x14ac:dyDescent="0.3">
      <c r="B564" s="145"/>
      <c r="C564" s="145"/>
      <c r="D564" s="134"/>
      <c r="E564" s="109"/>
      <c r="F564" s="134"/>
    </row>
    <row r="565" spans="2:6" x14ac:dyDescent="0.3">
      <c r="B565" s="145"/>
      <c r="C565" s="145"/>
      <c r="D565" s="134"/>
      <c r="E565" s="109"/>
      <c r="F565" s="134"/>
    </row>
    <row r="566" spans="2:6" x14ac:dyDescent="0.3">
      <c r="B566" s="145"/>
      <c r="C566" s="145"/>
      <c r="D566" s="134"/>
      <c r="E566" s="109"/>
      <c r="F566" s="134"/>
    </row>
    <row r="567" spans="2:6" x14ac:dyDescent="0.3">
      <c r="B567" s="122"/>
      <c r="C567" s="122"/>
      <c r="D567" s="128"/>
      <c r="E567" s="96"/>
      <c r="F567" s="128"/>
    </row>
    <row r="568" spans="2:6" x14ac:dyDescent="0.3">
      <c r="B568" s="122"/>
      <c r="C568" s="122"/>
      <c r="D568" s="128"/>
      <c r="E568" s="96"/>
      <c r="F568" s="128"/>
    </row>
    <row r="569" spans="2:6" x14ac:dyDescent="0.3">
      <c r="B569" s="122"/>
      <c r="C569" s="122"/>
      <c r="D569" s="128"/>
      <c r="E569" s="96"/>
      <c r="F569" s="128"/>
    </row>
    <row r="570" spans="2:6" x14ac:dyDescent="0.3">
      <c r="B570" s="122"/>
      <c r="C570" s="122"/>
      <c r="D570" s="128"/>
      <c r="E570" s="96"/>
      <c r="F570" s="128"/>
    </row>
    <row r="571" spans="2:6" x14ac:dyDescent="0.3">
      <c r="B571" s="130"/>
      <c r="C571" s="130"/>
      <c r="D571" s="124"/>
      <c r="E571" s="97"/>
      <c r="F571" s="124"/>
    </row>
    <row r="572" spans="2:6" x14ac:dyDescent="0.3">
      <c r="B572" s="130"/>
      <c r="C572" s="130"/>
      <c r="D572" s="124"/>
      <c r="E572" s="97"/>
      <c r="F572" s="124"/>
    </row>
    <row r="573" spans="2:6" x14ac:dyDescent="0.3">
      <c r="B573" s="130"/>
      <c r="C573" s="130"/>
      <c r="D573" s="124"/>
      <c r="E573" s="97"/>
      <c r="F573" s="124"/>
    </row>
    <row r="574" spans="2:6" x14ac:dyDescent="0.3">
      <c r="B574" s="122"/>
      <c r="C574" s="122"/>
      <c r="D574" s="128"/>
      <c r="E574" s="96"/>
      <c r="F574" s="128"/>
    </row>
    <row r="575" spans="2:6" x14ac:dyDescent="0.3">
      <c r="B575" s="122"/>
      <c r="C575" s="122"/>
      <c r="D575" s="126"/>
      <c r="E575" s="96"/>
      <c r="F575" s="128"/>
    </row>
    <row r="576" spans="2:6" x14ac:dyDescent="0.3">
      <c r="B576" s="122"/>
      <c r="C576" s="122"/>
      <c r="D576" s="126"/>
      <c r="E576" s="96"/>
      <c r="F576" s="128"/>
    </row>
    <row r="577" spans="2:6" x14ac:dyDescent="0.3">
      <c r="B577" s="122"/>
      <c r="C577" s="122"/>
      <c r="D577" s="126"/>
      <c r="E577" s="96"/>
      <c r="F577" s="128"/>
    </row>
    <row r="578" spans="2:6" x14ac:dyDescent="0.3">
      <c r="B578" s="122"/>
      <c r="C578" s="122"/>
      <c r="D578" s="126"/>
      <c r="E578" s="96"/>
      <c r="F578" s="128"/>
    </row>
    <row r="579" spans="2:6" x14ac:dyDescent="0.3">
      <c r="B579" s="122"/>
      <c r="C579" s="122"/>
      <c r="D579" s="126"/>
      <c r="E579" s="96"/>
      <c r="F579" s="128"/>
    </row>
    <row r="580" spans="2:6" x14ac:dyDescent="0.3">
      <c r="B580" s="158"/>
      <c r="C580" s="158"/>
      <c r="D580" s="128"/>
      <c r="E580" s="97"/>
      <c r="F580" s="128"/>
    </row>
    <row r="581" spans="2:6" x14ac:dyDescent="0.3">
      <c r="B581" s="122"/>
      <c r="C581" s="122"/>
      <c r="D581" s="128"/>
      <c r="E581" s="96"/>
      <c r="F581" s="128"/>
    </row>
    <row r="582" spans="2:6" x14ac:dyDescent="0.3">
      <c r="B582" s="122"/>
      <c r="C582" s="122"/>
      <c r="D582" s="128"/>
      <c r="E582" s="96"/>
      <c r="F582" s="128"/>
    </row>
    <row r="583" spans="2:6" x14ac:dyDescent="0.3">
      <c r="B583" s="122"/>
      <c r="C583" s="122"/>
      <c r="D583" s="128"/>
      <c r="E583" s="96"/>
      <c r="F583" s="128"/>
    </row>
    <row r="584" spans="2:6" x14ac:dyDescent="0.3">
      <c r="B584" s="122"/>
      <c r="C584" s="122"/>
      <c r="D584" s="128"/>
      <c r="E584" s="96"/>
      <c r="F584" s="128"/>
    </row>
    <row r="585" spans="2:6" x14ac:dyDescent="0.3">
      <c r="B585" s="122"/>
      <c r="C585" s="122"/>
      <c r="D585" s="128"/>
      <c r="E585" s="96"/>
      <c r="F585" s="128"/>
    </row>
    <row r="586" spans="2:6" x14ac:dyDescent="0.3">
      <c r="B586" s="122"/>
      <c r="C586" s="122"/>
      <c r="D586" s="128"/>
      <c r="E586" s="96"/>
      <c r="F586" s="128"/>
    </row>
    <row r="587" spans="2:6" x14ac:dyDescent="0.3">
      <c r="B587" s="122"/>
      <c r="C587" s="122"/>
      <c r="D587" s="128"/>
      <c r="E587" s="96"/>
      <c r="F587" s="128"/>
    </row>
    <row r="588" spans="2:6" x14ac:dyDescent="0.3">
      <c r="B588" s="122"/>
      <c r="C588" s="122"/>
      <c r="D588" s="128"/>
      <c r="E588" s="96"/>
      <c r="F588" s="128"/>
    </row>
    <row r="589" spans="2:6" x14ac:dyDescent="0.3">
      <c r="B589" s="133"/>
      <c r="C589" s="133"/>
      <c r="D589" s="128"/>
      <c r="E589" s="95"/>
      <c r="F589" s="128"/>
    </row>
    <row r="590" spans="2:6" x14ac:dyDescent="0.3">
      <c r="B590" s="133"/>
      <c r="C590" s="133"/>
      <c r="D590" s="128"/>
      <c r="E590" s="95"/>
      <c r="F590" s="128"/>
    </row>
    <row r="591" spans="2:6" x14ac:dyDescent="0.3">
      <c r="B591" s="122"/>
      <c r="C591" s="122"/>
      <c r="D591" s="128"/>
      <c r="E591" s="96"/>
      <c r="F591" s="128"/>
    </row>
    <row r="592" spans="2:6" x14ac:dyDescent="0.3">
      <c r="B592" s="122"/>
      <c r="C592" s="122"/>
      <c r="D592" s="128"/>
      <c r="E592" s="96"/>
      <c r="F592" s="128"/>
    </row>
    <row r="593" spans="2:6" x14ac:dyDescent="0.3">
      <c r="B593" s="160"/>
      <c r="C593" s="160"/>
      <c r="D593" s="129"/>
      <c r="E593" s="98"/>
      <c r="F593" s="129"/>
    </row>
    <row r="594" spans="2:6" x14ac:dyDescent="0.3">
      <c r="B594" s="129"/>
      <c r="C594" s="129"/>
      <c r="D594" s="129"/>
      <c r="E594" s="98"/>
      <c r="F594" s="129"/>
    </row>
    <row r="595" spans="2:6" x14ac:dyDescent="0.3">
      <c r="B595" s="129"/>
      <c r="C595" s="129"/>
      <c r="D595" s="129"/>
      <c r="E595" s="98"/>
      <c r="F595" s="129"/>
    </row>
    <row r="596" spans="2:6" x14ac:dyDescent="0.3">
      <c r="B596" s="129"/>
      <c r="C596" s="129"/>
      <c r="D596" s="129"/>
      <c r="E596" s="98"/>
      <c r="F596" s="129"/>
    </row>
    <row r="597" spans="2:6" x14ac:dyDescent="0.3">
      <c r="B597" s="129"/>
      <c r="C597" s="129"/>
      <c r="D597" s="129"/>
      <c r="E597" s="98"/>
      <c r="F597" s="129"/>
    </row>
    <row r="598" spans="2:6" x14ac:dyDescent="0.3">
      <c r="B598" s="129"/>
      <c r="C598" s="129"/>
      <c r="D598" s="129"/>
      <c r="E598" s="98"/>
      <c r="F598" s="129"/>
    </row>
    <row r="599" spans="2:6" x14ac:dyDescent="0.3">
      <c r="B599" s="127"/>
      <c r="C599" s="127"/>
      <c r="D599" s="127"/>
      <c r="E599" s="99"/>
      <c r="F599" s="127"/>
    </row>
    <row r="600" spans="2:6" x14ac:dyDescent="0.3">
      <c r="B600" s="127"/>
      <c r="C600" s="127"/>
      <c r="D600" s="127"/>
      <c r="E600" s="99"/>
      <c r="F600" s="127"/>
    </row>
    <row r="601" spans="2:6" x14ac:dyDescent="0.3">
      <c r="B601" s="127"/>
      <c r="C601" s="127"/>
      <c r="D601" s="127"/>
      <c r="E601" s="99"/>
      <c r="F601" s="127"/>
    </row>
    <row r="602" spans="2:6" x14ac:dyDescent="0.3">
      <c r="B602" s="127"/>
      <c r="C602" s="127"/>
      <c r="D602" s="161"/>
      <c r="E602" s="99"/>
      <c r="F602" s="127"/>
    </row>
    <row r="603" spans="2:6" x14ac:dyDescent="0.3">
      <c r="B603" s="127"/>
      <c r="C603" s="127"/>
      <c r="D603" s="127"/>
      <c r="E603" s="99"/>
      <c r="F603" s="127"/>
    </row>
    <row r="604" spans="2:6" x14ac:dyDescent="0.3">
      <c r="B604" s="127"/>
      <c r="C604" s="127"/>
      <c r="D604" s="127"/>
      <c r="E604" s="99"/>
      <c r="F604" s="127"/>
    </row>
    <row r="605" spans="2:6" x14ac:dyDescent="0.3">
      <c r="B605" s="127"/>
      <c r="C605" s="127"/>
      <c r="D605" s="127"/>
      <c r="E605" s="99"/>
      <c r="F605" s="127"/>
    </row>
    <row r="606" spans="2:6" x14ac:dyDescent="0.3">
      <c r="B606" s="129"/>
      <c r="C606" s="129"/>
      <c r="D606" s="129"/>
      <c r="E606" s="98"/>
      <c r="F606" s="129"/>
    </row>
    <row r="607" spans="2:6" x14ac:dyDescent="0.3">
      <c r="B607" s="129"/>
      <c r="C607" s="129"/>
      <c r="D607" s="129"/>
      <c r="E607" s="98"/>
      <c r="F607" s="129"/>
    </row>
    <row r="608" spans="2:6" x14ac:dyDescent="0.3">
      <c r="B608" s="129"/>
      <c r="C608" s="129"/>
      <c r="D608" s="129"/>
      <c r="E608" s="98"/>
      <c r="F608" s="129"/>
    </row>
    <row r="609" spans="2:6" x14ac:dyDescent="0.3">
      <c r="B609" s="127"/>
      <c r="C609" s="127"/>
      <c r="D609" s="127"/>
      <c r="E609" s="99"/>
      <c r="F609" s="127"/>
    </row>
    <row r="610" spans="2:6" x14ac:dyDescent="0.3">
      <c r="B610" s="127"/>
      <c r="C610" s="127"/>
      <c r="D610" s="127"/>
      <c r="E610" s="99"/>
      <c r="F610" s="127"/>
    </row>
    <row r="611" spans="2:6" x14ac:dyDescent="0.3">
      <c r="B611" s="127"/>
      <c r="C611" s="127"/>
      <c r="D611" s="127"/>
      <c r="E611" s="99"/>
      <c r="F611" s="127"/>
    </row>
    <row r="612" spans="2:6" x14ac:dyDescent="0.3">
      <c r="B612" s="127"/>
      <c r="C612" s="127"/>
      <c r="D612" s="127"/>
      <c r="E612" s="99"/>
      <c r="F612" s="127"/>
    </row>
    <row r="613" spans="2:6" x14ac:dyDescent="0.3">
      <c r="B613" s="127"/>
      <c r="C613" s="127"/>
      <c r="D613" s="127"/>
      <c r="E613" s="99"/>
      <c r="F613" s="127"/>
    </row>
    <row r="614" spans="2:6" x14ac:dyDescent="0.3">
      <c r="B614" s="127"/>
      <c r="C614" s="127"/>
      <c r="D614" s="122"/>
      <c r="E614" s="99"/>
      <c r="F614" s="122"/>
    </row>
    <row r="615" spans="2:6" x14ac:dyDescent="0.3">
      <c r="B615" s="127"/>
      <c r="C615" s="127"/>
      <c r="D615" s="127"/>
      <c r="E615" s="99"/>
      <c r="F615" s="127"/>
    </row>
    <row r="616" spans="2:6" x14ac:dyDescent="0.3">
      <c r="B616" s="127"/>
      <c r="C616" s="127"/>
      <c r="D616" s="127"/>
      <c r="E616" s="99"/>
      <c r="F616" s="127"/>
    </row>
    <row r="617" spans="2:6" x14ac:dyDescent="0.3">
      <c r="B617" s="144"/>
      <c r="C617" s="144"/>
      <c r="D617" s="144"/>
      <c r="E617" s="108"/>
      <c r="F617" s="144"/>
    </row>
    <row r="618" spans="2:6" x14ac:dyDescent="0.3">
      <c r="B618" s="144"/>
      <c r="C618" s="144"/>
      <c r="D618" s="144"/>
      <c r="E618" s="108"/>
      <c r="F618" s="144"/>
    </row>
    <row r="619" spans="2:6" x14ac:dyDescent="0.3">
      <c r="B619" s="144"/>
      <c r="C619" s="144"/>
      <c r="D619" s="144"/>
      <c r="E619" s="108"/>
      <c r="F619" s="144"/>
    </row>
    <row r="620" spans="2:6" x14ac:dyDescent="0.3">
      <c r="B620" s="144"/>
      <c r="C620" s="144"/>
      <c r="D620" s="144"/>
      <c r="E620" s="108"/>
      <c r="F620" s="144"/>
    </row>
    <row r="621" spans="2:6" x14ac:dyDescent="0.3">
      <c r="B621" s="144"/>
      <c r="C621" s="144"/>
      <c r="D621" s="144"/>
      <c r="E621" s="108"/>
      <c r="F621" s="144"/>
    </row>
    <row r="622" spans="2:6" x14ac:dyDescent="0.3">
      <c r="B622" s="144"/>
      <c r="C622" s="144"/>
      <c r="D622" s="144"/>
      <c r="E622" s="108"/>
      <c r="F622" s="144"/>
    </row>
    <row r="623" spans="2:6" x14ac:dyDescent="0.3">
      <c r="B623" s="144"/>
      <c r="C623" s="144"/>
      <c r="D623" s="144"/>
      <c r="E623" s="108"/>
      <c r="F623" s="144"/>
    </row>
    <row r="624" spans="2:6" x14ac:dyDescent="0.3">
      <c r="B624" s="144"/>
      <c r="C624" s="144"/>
      <c r="D624" s="144"/>
      <c r="E624" s="108"/>
      <c r="F624" s="144"/>
    </row>
    <row r="625" spans="2:6" x14ac:dyDescent="0.3">
      <c r="B625" s="129"/>
      <c r="C625" s="129"/>
      <c r="D625" s="129"/>
      <c r="E625" s="98"/>
      <c r="F625" s="129"/>
    </row>
    <row r="626" spans="2:6" x14ac:dyDescent="0.3">
      <c r="B626" s="129"/>
      <c r="C626" s="129"/>
      <c r="D626" s="129"/>
      <c r="E626" s="98"/>
      <c r="F626" s="129"/>
    </row>
    <row r="627" spans="2:6" x14ac:dyDescent="0.3">
      <c r="B627" s="129"/>
      <c r="C627" s="129"/>
      <c r="D627" s="129"/>
      <c r="E627" s="98"/>
      <c r="F627" s="129"/>
    </row>
    <row r="628" spans="2:6" x14ac:dyDescent="0.3">
      <c r="B628" s="129"/>
      <c r="C628" s="129"/>
      <c r="D628" s="129"/>
      <c r="E628" s="98"/>
      <c r="F628" s="129"/>
    </row>
    <row r="629" spans="2:6" x14ac:dyDescent="0.3">
      <c r="B629" s="129"/>
      <c r="C629" s="129"/>
      <c r="D629" s="129"/>
      <c r="E629" s="98"/>
      <c r="F629" s="129"/>
    </row>
    <row r="630" spans="2:6" x14ac:dyDescent="0.3">
      <c r="B630" s="129"/>
      <c r="C630" s="129"/>
      <c r="D630" s="129"/>
      <c r="E630" s="98"/>
      <c r="F630" s="129"/>
    </row>
    <row r="631" spans="2:6" x14ac:dyDescent="0.3">
      <c r="B631" s="129"/>
      <c r="C631" s="129"/>
      <c r="D631" s="129"/>
      <c r="E631" s="98"/>
      <c r="F631" s="129"/>
    </row>
    <row r="632" spans="2:6" x14ac:dyDescent="0.3">
      <c r="B632" s="131"/>
      <c r="C632" s="131"/>
      <c r="D632" s="131"/>
      <c r="E632" s="102"/>
      <c r="F632" s="131"/>
    </row>
    <row r="633" spans="2:6" x14ac:dyDescent="0.3">
      <c r="B633" s="131"/>
      <c r="C633" s="131"/>
      <c r="D633" s="131"/>
      <c r="E633" s="102"/>
      <c r="F633" s="131"/>
    </row>
    <row r="634" spans="2:6" x14ac:dyDescent="0.3">
      <c r="B634" s="131"/>
      <c r="C634" s="131"/>
      <c r="D634" s="131"/>
      <c r="E634" s="102"/>
      <c r="F634" s="131"/>
    </row>
    <row r="635" spans="2:6" x14ac:dyDescent="0.3">
      <c r="B635" s="133"/>
      <c r="C635" s="133"/>
      <c r="D635" s="133"/>
      <c r="E635" s="95"/>
      <c r="F635" s="122"/>
    </row>
    <row r="636" spans="2:6" x14ac:dyDescent="0.3">
      <c r="B636" s="130"/>
      <c r="C636" s="130"/>
      <c r="D636" s="126"/>
      <c r="E636" s="97"/>
      <c r="F636" s="126"/>
    </row>
    <row r="637" spans="2:6" x14ac:dyDescent="0.3">
      <c r="B637" s="130"/>
      <c r="C637" s="130"/>
      <c r="D637" s="172"/>
      <c r="E637" s="97"/>
      <c r="F637" s="130"/>
    </row>
    <row r="638" spans="2:6" x14ac:dyDescent="0.3">
      <c r="B638" s="125"/>
      <c r="C638" s="125"/>
      <c r="D638" s="125"/>
      <c r="E638" s="100"/>
      <c r="F638" s="125"/>
    </row>
    <row r="639" spans="2:6" x14ac:dyDescent="0.3">
      <c r="B639" s="133"/>
      <c r="C639" s="133"/>
      <c r="D639" s="152"/>
      <c r="E639" s="103"/>
      <c r="F639" s="152"/>
    </row>
    <row r="640" spans="2:6" x14ac:dyDescent="0.3">
      <c r="B640" s="122"/>
      <c r="C640" s="122"/>
      <c r="D640" s="128"/>
      <c r="E640" s="96"/>
      <c r="F640" s="128"/>
    </row>
    <row r="641" spans="2:6" x14ac:dyDescent="0.3">
      <c r="B641" s="122"/>
      <c r="C641" s="122"/>
      <c r="D641" s="128"/>
      <c r="E641" s="96"/>
      <c r="F641" s="128"/>
    </row>
    <row r="642" spans="2:6" x14ac:dyDescent="0.3">
      <c r="B642" s="124"/>
      <c r="C642" s="124"/>
      <c r="D642" s="127"/>
      <c r="E642" s="106"/>
      <c r="F642" s="153"/>
    </row>
    <row r="643" spans="2:6" x14ac:dyDescent="0.3">
      <c r="B643" s="144"/>
      <c r="C643" s="144"/>
      <c r="D643" s="175"/>
      <c r="E643" s="108"/>
      <c r="F643" s="144"/>
    </row>
    <row r="644" spans="2:6" x14ac:dyDescent="0.3">
      <c r="B644" s="130"/>
      <c r="C644" s="130"/>
      <c r="D644" s="124"/>
      <c r="E644" s="97"/>
      <c r="F644" s="124"/>
    </row>
    <row r="645" spans="2:6" x14ac:dyDescent="0.3">
      <c r="B645" s="130"/>
      <c r="C645" s="130"/>
      <c r="D645" s="141"/>
      <c r="E645" s="105"/>
      <c r="F645" s="141"/>
    </row>
    <row r="646" spans="2:6" x14ac:dyDescent="0.3">
      <c r="B646" s="130"/>
      <c r="C646" s="130"/>
      <c r="D646" s="126"/>
      <c r="E646" s="97"/>
      <c r="F646" s="126"/>
    </row>
    <row r="647" spans="2:6" x14ac:dyDescent="0.3">
      <c r="B647" s="130"/>
      <c r="C647" s="130"/>
      <c r="D647" s="126"/>
      <c r="E647" s="97"/>
      <c r="F647" s="126"/>
    </row>
    <row r="648" spans="2:6" x14ac:dyDescent="0.3">
      <c r="B648" s="130"/>
      <c r="C648" s="130"/>
      <c r="D648" s="126"/>
      <c r="E648" s="97"/>
      <c r="F648" s="126"/>
    </row>
    <row r="649" spans="2:6" x14ac:dyDescent="0.3">
      <c r="B649" s="129"/>
      <c r="C649" s="129"/>
      <c r="D649" s="124"/>
      <c r="E649" s="98"/>
      <c r="F649" s="124"/>
    </row>
    <row r="650" spans="2:6" x14ac:dyDescent="0.3">
      <c r="B650" s="127"/>
      <c r="C650" s="127"/>
      <c r="D650" s="123"/>
      <c r="E650" s="99"/>
      <c r="F650" s="122"/>
    </row>
    <row r="651" spans="2:6" x14ac:dyDescent="0.3">
      <c r="B651" s="130"/>
      <c r="C651" s="130"/>
      <c r="D651" s="139"/>
      <c r="E651" s="97"/>
      <c r="F651" s="139"/>
    </row>
    <row r="652" spans="2:6" x14ac:dyDescent="0.3">
      <c r="B652" s="94"/>
      <c r="C652" s="94"/>
      <c r="D652" s="94"/>
      <c r="E652" s="93"/>
      <c r="F652" s="94"/>
    </row>
    <row r="653" spans="2:6" x14ac:dyDescent="0.3">
      <c r="B653" s="125"/>
      <c r="C653" s="125"/>
      <c r="D653" s="125"/>
      <c r="E653" s="100"/>
      <c r="F653" s="125"/>
    </row>
    <row r="654" spans="2:6" x14ac:dyDescent="0.3">
      <c r="B654" s="127"/>
      <c r="C654" s="127"/>
      <c r="D654" s="127"/>
      <c r="E654" s="99"/>
      <c r="F654" s="127"/>
    </row>
    <row r="655" spans="2:6" x14ac:dyDescent="0.3">
      <c r="B655" s="127"/>
      <c r="C655" s="127"/>
      <c r="D655" s="127"/>
      <c r="E655" s="99"/>
      <c r="F655" s="127"/>
    </row>
    <row r="656" spans="2:6" x14ac:dyDescent="0.3">
      <c r="B656" s="127"/>
      <c r="C656" s="127"/>
      <c r="D656" s="127"/>
      <c r="E656" s="99"/>
      <c r="F656" s="127"/>
    </row>
    <row r="657" spans="2:6" x14ac:dyDescent="0.3">
      <c r="B657" s="127"/>
      <c r="C657" s="127"/>
      <c r="D657" s="127"/>
      <c r="E657" s="99"/>
      <c r="F657" s="127"/>
    </row>
    <row r="658" spans="2:6" x14ac:dyDescent="0.3">
      <c r="B658" s="125"/>
      <c r="C658" s="125"/>
      <c r="D658" s="125"/>
      <c r="E658" s="100"/>
      <c r="F658" s="125"/>
    </row>
    <row r="659" spans="2:6" x14ac:dyDescent="0.3">
      <c r="B659" s="125"/>
      <c r="C659" s="125"/>
      <c r="D659" s="125"/>
      <c r="E659" s="100"/>
      <c r="F659" s="125"/>
    </row>
    <row r="660" spans="2:6" x14ac:dyDescent="0.3">
      <c r="B660" s="122"/>
      <c r="C660" s="122"/>
      <c r="D660" s="122"/>
      <c r="E660" s="96"/>
      <c r="F660" s="125"/>
    </row>
    <row r="661" spans="2:6" x14ac:dyDescent="0.3">
      <c r="B661" s="122"/>
      <c r="C661" s="122"/>
      <c r="D661" s="122"/>
      <c r="E661" s="96"/>
      <c r="F661" s="125"/>
    </row>
    <row r="662" spans="2:6" x14ac:dyDescent="0.3">
      <c r="B662" s="122"/>
      <c r="C662" s="122"/>
      <c r="D662" s="122"/>
      <c r="E662" s="96"/>
      <c r="F662" s="125"/>
    </row>
    <row r="663" spans="2:6" x14ac:dyDescent="0.3">
      <c r="B663" s="122"/>
      <c r="C663" s="122"/>
      <c r="D663" s="122"/>
      <c r="E663" s="96"/>
      <c r="F663" s="125"/>
    </row>
    <row r="664" spans="2:6" x14ac:dyDescent="0.3">
      <c r="B664" s="122"/>
      <c r="C664" s="122"/>
      <c r="D664" s="128"/>
      <c r="E664" s="96"/>
      <c r="F664" s="125"/>
    </row>
    <row r="665" spans="2:6" x14ac:dyDescent="0.3">
      <c r="B665" s="130"/>
      <c r="C665" s="130"/>
      <c r="D665" s="126"/>
      <c r="E665" s="97"/>
      <c r="F665" s="125"/>
    </row>
    <row r="666" spans="2:6" x14ac:dyDescent="0.3">
      <c r="B666" s="130"/>
      <c r="C666" s="130"/>
      <c r="D666" s="169"/>
      <c r="E666" s="97"/>
      <c r="F666" s="130"/>
    </row>
    <row r="667" spans="2:6" x14ac:dyDescent="0.3">
      <c r="B667" s="130"/>
      <c r="C667" s="130"/>
      <c r="D667" s="150"/>
      <c r="E667" s="97"/>
      <c r="F667" s="122"/>
    </row>
    <row r="668" spans="2:6" x14ac:dyDescent="0.3">
      <c r="B668" s="130"/>
      <c r="C668" s="130"/>
      <c r="D668" s="141"/>
      <c r="E668" s="97"/>
      <c r="F668" s="97"/>
    </row>
    <row r="669" spans="2:6" x14ac:dyDescent="0.3">
      <c r="B669" s="133"/>
      <c r="C669" s="133"/>
      <c r="D669" s="126"/>
      <c r="E669" s="95"/>
      <c r="F669" s="126"/>
    </row>
    <row r="670" spans="2:6" x14ac:dyDescent="0.3">
      <c r="B670" s="133"/>
      <c r="C670" s="133"/>
      <c r="D670" s="126"/>
      <c r="E670" s="95"/>
      <c r="F670" s="126"/>
    </row>
    <row r="671" spans="2:6" x14ac:dyDescent="0.3">
      <c r="B671" s="133"/>
      <c r="C671" s="133"/>
      <c r="D671" s="126"/>
      <c r="E671" s="95"/>
      <c r="F671" s="126"/>
    </row>
    <row r="672" spans="2:6" x14ac:dyDescent="0.3">
      <c r="B672" s="133"/>
      <c r="C672" s="133"/>
      <c r="D672" s="126"/>
      <c r="E672" s="95"/>
      <c r="F672" s="126"/>
    </row>
    <row r="673" spans="2:6" x14ac:dyDescent="0.3">
      <c r="B673" s="133"/>
      <c r="C673" s="133"/>
      <c r="D673" s="126"/>
      <c r="E673" s="95"/>
      <c r="F673" s="126"/>
    </row>
    <row r="674" spans="2:6" x14ac:dyDescent="0.3">
      <c r="B674" s="133"/>
      <c r="C674" s="133"/>
      <c r="D674" s="126"/>
      <c r="E674" s="95"/>
      <c r="F674" s="126"/>
    </row>
    <row r="675" spans="2:6" x14ac:dyDescent="0.3">
      <c r="B675" s="133"/>
      <c r="C675" s="133"/>
      <c r="D675" s="126"/>
      <c r="E675" s="95"/>
      <c r="F675" s="126"/>
    </row>
    <row r="676" spans="2:6" x14ac:dyDescent="0.3">
      <c r="B676" s="133"/>
      <c r="C676" s="133"/>
      <c r="D676" s="126"/>
      <c r="E676" s="95"/>
      <c r="F676" s="126"/>
    </row>
    <row r="677" spans="2:6" x14ac:dyDescent="0.3">
      <c r="B677" s="133"/>
      <c r="C677" s="133"/>
      <c r="D677" s="126"/>
      <c r="E677" s="95"/>
      <c r="F677" s="126"/>
    </row>
    <row r="678" spans="2:6" x14ac:dyDescent="0.3">
      <c r="B678" s="130"/>
      <c r="C678" s="130"/>
      <c r="D678" s="128"/>
      <c r="E678" s="97"/>
      <c r="F678" s="128"/>
    </row>
    <row r="679" spans="2:6" x14ac:dyDescent="0.3">
      <c r="B679" s="127"/>
      <c r="C679" s="127"/>
      <c r="D679" s="127"/>
      <c r="E679" s="99"/>
      <c r="F679" s="127"/>
    </row>
    <row r="680" spans="2:6" x14ac:dyDescent="0.3">
      <c r="B680" s="127"/>
      <c r="C680" s="127"/>
      <c r="D680" s="128"/>
      <c r="E680" s="99"/>
      <c r="F680" s="128"/>
    </row>
    <row r="681" spans="2:6" x14ac:dyDescent="0.3">
      <c r="B681" s="159"/>
      <c r="C681" s="159"/>
      <c r="D681" s="135"/>
      <c r="E681" s="101"/>
      <c r="F681" s="135"/>
    </row>
    <row r="682" spans="2:6" x14ac:dyDescent="0.3">
      <c r="B682" s="159"/>
      <c r="C682" s="159"/>
      <c r="D682" s="135"/>
      <c r="E682" s="101"/>
      <c r="F682" s="135"/>
    </row>
    <row r="683" spans="2:6" x14ac:dyDescent="0.3">
      <c r="B683" s="130"/>
      <c r="C683" s="130"/>
      <c r="D683" s="134"/>
      <c r="E683" s="97"/>
      <c r="F683" s="134"/>
    </row>
    <row r="684" spans="2:6" x14ac:dyDescent="0.3">
      <c r="B684" s="130"/>
      <c r="C684" s="130"/>
      <c r="D684" s="170"/>
      <c r="E684" s="97"/>
      <c r="F684" s="141"/>
    </row>
    <row r="685" spans="2:6" x14ac:dyDescent="0.3">
      <c r="B685" s="133"/>
      <c r="C685" s="133"/>
      <c r="D685" s="152"/>
      <c r="E685" s="107"/>
      <c r="F685" s="152"/>
    </row>
    <row r="686" spans="2:6" x14ac:dyDescent="0.3">
      <c r="B686" s="130"/>
      <c r="C686" s="130"/>
      <c r="D686" s="141"/>
      <c r="E686" s="97"/>
      <c r="F686" s="141"/>
    </row>
    <row r="687" spans="2:6" x14ac:dyDescent="0.3">
      <c r="B687" s="133"/>
      <c r="C687" s="133"/>
      <c r="D687" s="152"/>
      <c r="E687" s="117"/>
      <c r="F687" s="152"/>
    </row>
    <row r="688" spans="2:6" x14ac:dyDescent="0.3">
      <c r="B688" s="133"/>
      <c r="C688" s="133"/>
      <c r="D688" s="152"/>
      <c r="E688" s="103"/>
      <c r="F688" s="152"/>
    </row>
    <row r="689" spans="2:6" x14ac:dyDescent="0.3">
      <c r="B689" s="133"/>
      <c r="C689" s="133"/>
      <c r="D689" s="152"/>
      <c r="E689" s="103"/>
      <c r="F689" s="152"/>
    </row>
    <row r="690" spans="2:6" x14ac:dyDescent="0.3">
      <c r="B690" s="133"/>
      <c r="C690" s="133"/>
      <c r="D690" s="152"/>
      <c r="E690" s="103"/>
      <c r="F690" s="152"/>
    </row>
    <row r="691" spans="2:6" x14ac:dyDescent="0.3">
      <c r="B691" s="133"/>
      <c r="C691" s="133"/>
      <c r="D691" s="176"/>
      <c r="E691" s="118"/>
      <c r="F691" s="154"/>
    </row>
    <row r="692" spans="2:6" x14ac:dyDescent="0.3">
      <c r="B692" s="123"/>
      <c r="C692" s="123"/>
      <c r="D692" s="126"/>
      <c r="E692" s="112"/>
      <c r="F692" s="126"/>
    </row>
    <row r="693" spans="2:6" x14ac:dyDescent="0.3">
      <c r="B693" s="123"/>
      <c r="C693" s="123"/>
      <c r="D693" s="126"/>
      <c r="E693" s="112"/>
      <c r="F693" s="126"/>
    </row>
    <row r="694" spans="2:6" x14ac:dyDescent="0.3">
      <c r="B694" s="133"/>
      <c r="C694" s="133"/>
      <c r="D694" s="133"/>
      <c r="E694" s="95"/>
      <c r="F694" s="133"/>
    </row>
    <row r="695" spans="2:6" x14ac:dyDescent="0.3">
      <c r="B695" s="133"/>
      <c r="C695" s="133"/>
      <c r="D695" s="133"/>
      <c r="E695" s="95"/>
      <c r="F695" s="133"/>
    </row>
    <row r="696" spans="2:6" x14ac:dyDescent="0.3">
      <c r="B696" s="133"/>
      <c r="C696" s="133"/>
      <c r="D696" s="133"/>
      <c r="E696" s="95"/>
      <c r="F696" s="122"/>
    </row>
    <row r="697" spans="2:6" x14ac:dyDescent="0.3">
      <c r="B697" s="133"/>
      <c r="C697" s="133"/>
      <c r="D697" s="133"/>
      <c r="E697" s="95"/>
      <c r="F697" s="122"/>
    </row>
    <row r="698" spans="2:6" x14ac:dyDescent="0.3">
      <c r="B698" s="133"/>
      <c r="C698" s="133"/>
      <c r="D698" s="133"/>
      <c r="E698" s="95"/>
      <c r="F698" s="122"/>
    </row>
    <row r="699" spans="2:6" x14ac:dyDescent="0.3">
      <c r="B699" s="133"/>
      <c r="C699" s="133"/>
      <c r="D699" s="133"/>
      <c r="E699" s="95"/>
      <c r="F699" s="122"/>
    </row>
    <row r="700" spans="2:6" x14ac:dyDescent="0.3">
      <c r="B700" s="133"/>
      <c r="C700" s="133"/>
      <c r="D700" s="133"/>
      <c r="E700" s="95"/>
      <c r="F700" s="122"/>
    </row>
    <row r="701" spans="2:6" x14ac:dyDescent="0.3">
      <c r="B701" s="133"/>
      <c r="C701" s="133"/>
      <c r="D701" s="133"/>
      <c r="E701" s="95"/>
      <c r="F701" s="122"/>
    </row>
    <row r="702" spans="2:6" x14ac:dyDescent="0.3">
      <c r="B702" s="133"/>
      <c r="C702" s="133"/>
      <c r="D702" s="133"/>
      <c r="E702" s="95"/>
      <c r="F702" s="122"/>
    </row>
    <row r="703" spans="2:6" x14ac:dyDescent="0.3">
      <c r="B703" s="133"/>
      <c r="C703" s="133"/>
      <c r="D703" s="133"/>
      <c r="E703" s="95"/>
      <c r="F703" s="122"/>
    </row>
    <row r="704" spans="2:6" x14ac:dyDescent="0.3">
      <c r="B704" s="133"/>
      <c r="C704" s="133"/>
      <c r="D704" s="133"/>
      <c r="E704" s="95"/>
      <c r="F704" s="122"/>
    </row>
    <row r="705" spans="2:6" x14ac:dyDescent="0.3">
      <c r="B705" s="133"/>
      <c r="C705" s="133"/>
      <c r="D705" s="133"/>
      <c r="E705" s="95"/>
      <c r="F705" s="122"/>
    </row>
    <row r="706" spans="2:6" x14ac:dyDescent="0.3">
      <c r="B706" s="133"/>
      <c r="C706" s="133"/>
      <c r="D706" s="133"/>
      <c r="E706" s="95"/>
      <c r="F706" s="122"/>
    </row>
    <row r="707" spans="2:6" x14ac:dyDescent="0.3">
      <c r="B707" s="133"/>
      <c r="C707" s="133"/>
      <c r="D707" s="133"/>
      <c r="E707" s="95"/>
      <c r="F707" s="122"/>
    </row>
    <row r="708" spans="2:6" x14ac:dyDescent="0.3">
      <c r="B708" s="133"/>
      <c r="C708" s="133"/>
      <c r="D708" s="133"/>
      <c r="E708" s="95"/>
      <c r="F708" s="122"/>
    </row>
    <row r="709" spans="2:6" x14ac:dyDescent="0.3">
      <c r="B709" s="133"/>
      <c r="C709" s="133"/>
      <c r="D709" s="133"/>
      <c r="E709" s="95"/>
      <c r="F709" s="122"/>
    </row>
    <row r="710" spans="2:6" x14ac:dyDescent="0.3">
      <c r="B710" s="133"/>
      <c r="C710" s="133"/>
      <c r="D710" s="133"/>
      <c r="E710" s="95"/>
      <c r="F710" s="122"/>
    </row>
    <row r="711" spans="2:6" x14ac:dyDescent="0.3">
      <c r="B711" s="133"/>
      <c r="C711" s="133"/>
      <c r="D711" s="133"/>
      <c r="E711" s="95"/>
      <c r="F711" s="122"/>
    </row>
    <row r="712" spans="2:6" x14ac:dyDescent="0.3">
      <c r="B712" s="133"/>
      <c r="C712" s="133"/>
      <c r="D712" s="133"/>
      <c r="E712" s="95"/>
      <c r="F712" s="122"/>
    </row>
    <row r="713" spans="2:6" x14ac:dyDescent="0.3">
      <c r="B713" s="133"/>
      <c r="C713" s="133"/>
      <c r="D713" s="133"/>
      <c r="E713" s="95"/>
      <c r="F713" s="122"/>
    </row>
    <row r="714" spans="2:6" x14ac:dyDescent="0.3">
      <c r="B714" s="133"/>
      <c r="C714" s="133"/>
      <c r="D714" s="133"/>
      <c r="E714" s="95"/>
      <c r="F714" s="122"/>
    </row>
    <row r="715" spans="2:6" x14ac:dyDescent="0.3">
      <c r="B715" s="133"/>
      <c r="C715" s="133"/>
      <c r="D715" s="133"/>
      <c r="E715" s="95"/>
      <c r="F715" s="122"/>
    </row>
    <row r="716" spans="2:6" x14ac:dyDescent="0.3">
      <c r="B716" s="133"/>
      <c r="C716" s="133"/>
      <c r="D716" s="133"/>
      <c r="E716" s="95"/>
      <c r="F716" s="122"/>
    </row>
    <row r="717" spans="2:6" x14ac:dyDescent="0.3">
      <c r="B717" s="133"/>
      <c r="C717" s="133"/>
      <c r="D717" s="133"/>
      <c r="E717" s="95"/>
      <c r="F717" s="122"/>
    </row>
    <row r="718" spans="2:6" x14ac:dyDescent="0.3">
      <c r="B718" s="133"/>
      <c r="C718" s="133"/>
      <c r="D718" s="133"/>
      <c r="E718" s="95"/>
      <c r="F718" s="122"/>
    </row>
    <row r="719" spans="2:6" x14ac:dyDescent="0.3">
      <c r="B719" s="133"/>
      <c r="C719" s="133"/>
      <c r="D719" s="133"/>
      <c r="E719" s="95"/>
      <c r="F719" s="122"/>
    </row>
    <row r="720" spans="2:6" x14ac:dyDescent="0.3">
      <c r="B720" s="133"/>
      <c r="C720" s="133"/>
      <c r="D720" s="133"/>
      <c r="E720" s="95"/>
      <c r="F720" s="122"/>
    </row>
    <row r="721" spans="2:6" x14ac:dyDescent="0.3">
      <c r="B721" s="133"/>
      <c r="C721" s="133"/>
      <c r="D721" s="133"/>
      <c r="E721" s="95"/>
      <c r="F721" s="122"/>
    </row>
    <row r="722" spans="2:6" x14ac:dyDescent="0.3">
      <c r="B722" s="125"/>
      <c r="C722" s="125"/>
      <c r="D722" s="125"/>
      <c r="E722" s="100"/>
      <c r="F722" s="125"/>
    </row>
    <row r="723" spans="2:6" x14ac:dyDescent="0.3">
      <c r="B723" s="125"/>
      <c r="C723" s="125"/>
      <c r="D723" s="125"/>
      <c r="E723" s="100"/>
      <c r="F723" s="125"/>
    </row>
    <row r="724" spans="2:6" x14ac:dyDescent="0.3">
      <c r="B724" s="125"/>
      <c r="C724" s="125"/>
      <c r="D724" s="125"/>
      <c r="E724" s="100"/>
      <c r="F724" s="125"/>
    </row>
    <row r="725" spans="2:6" x14ac:dyDescent="0.3">
      <c r="B725" s="125"/>
      <c r="C725" s="125"/>
      <c r="D725" s="125"/>
      <c r="E725" s="100"/>
      <c r="F725" s="125"/>
    </row>
    <row r="726" spans="2:6" x14ac:dyDescent="0.3">
      <c r="B726" s="125"/>
      <c r="C726" s="125"/>
      <c r="D726" s="125"/>
      <c r="E726" s="100"/>
      <c r="F726" s="125"/>
    </row>
    <row r="727" spans="2:6" x14ac:dyDescent="0.3">
      <c r="B727" s="125"/>
      <c r="C727" s="125"/>
      <c r="D727" s="125"/>
      <c r="E727" s="100"/>
      <c r="F727" s="125"/>
    </row>
    <row r="728" spans="2:6" x14ac:dyDescent="0.3">
      <c r="B728" s="125"/>
      <c r="C728" s="125"/>
      <c r="D728" s="125"/>
      <c r="E728" s="100"/>
      <c r="F728" s="125"/>
    </row>
    <row r="729" spans="2:6" x14ac:dyDescent="0.3">
      <c r="B729" s="125"/>
      <c r="C729" s="125"/>
      <c r="D729" s="125"/>
      <c r="E729" s="100"/>
      <c r="F729" s="125"/>
    </row>
    <row r="730" spans="2:6" x14ac:dyDescent="0.3">
      <c r="B730" s="125"/>
      <c r="C730" s="125"/>
      <c r="D730" s="125"/>
      <c r="E730" s="100"/>
      <c r="F730" s="125"/>
    </row>
    <row r="731" spans="2:6" x14ac:dyDescent="0.3">
      <c r="B731" s="125"/>
      <c r="C731" s="125"/>
      <c r="D731" s="125"/>
      <c r="E731" s="100"/>
      <c r="F731" s="125"/>
    </row>
    <row r="732" spans="2:6" x14ac:dyDescent="0.3">
      <c r="B732" s="125"/>
      <c r="C732" s="125"/>
      <c r="D732" s="125"/>
      <c r="E732" s="100"/>
      <c r="F732" s="125"/>
    </row>
    <row r="733" spans="2:6" x14ac:dyDescent="0.3">
      <c r="B733" s="125"/>
      <c r="C733" s="125"/>
      <c r="D733" s="125"/>
      <c r="E733" s="100"/>
      <c r="F733" s="125"/>
    </row>
    <row r="734" spans="2:6" x14ac:dyDescent="0.3">
      <c r="B734" s="125"/>
      <c r="C734" s="125"/>
      <c r="D734" s="125"/>
      <c r="E734" s="100"/>
      <c r="F734" s="125"/>
    </row>
    <row r="735" spans="2:6" x14ac:dyDescent="0.3">
      <c r="B735" s="125"/>
      <c r="C735" s="125"/>
      <c r="D735" s="125"/>
      <c r="E735" s="100"/>
      <c r="F735" s="125"/>
    </row>
    <row r="736" spans="2:6" x14ac:dyDescent="0.3">
      <c r="B736" s="125"/>
      <c r="C736" s="125"/>
      <c r="D736" s="125"/>
      <c r="E736" s="100"/>
      <c r="F736" s="125"/>
    </row>
    <row r="737" spans="2:6" x14ac:dyDescent="0.3">
      <c r="B737" s="125"/>
      <c r="C737" s="125"/>
      <c r="D737" s="125"/>
      <c r="E737" s="100"/>
      <c r="F737" s="125"/>
    </row>
    <row r="738" spans="2:6" x14ac:dyDescent="0.3">
      <c r="B738" s="125"/>
      <c r="C738" s="125"/>
      <c r="D738" s="125"/>
      <c r="E738" s="100"/>
      <c r="F738" s="125"/>
    </row>
    <row r="739" spans="2:6" x14ac:dyDescent="0.3">
      <c r="B739" s="125"/>
      <c r="C739" s="125"/>
      <c r="D739" s="125"/>
      <c r="E739" s="100"/>
      <c r="F739" s="125"/>
    </row>
    <row r="740" spans="2:6" x14ac:dyDescent="0.3">
      <c r="B740" s="125"/>
      <c r="C740" s="125"/>
      <c r="D740" s="125"/>
      <c r="E740" s="100"/>
      <c r="F740" s="125"/>
    </row>
    <row r="741" spans="2:6" x14ac:dyDescent="0.3">
      <c r="B741" s="125"/>
      <c r="C741" s="125"/>
      <c r="D741" s="125"/>
      <c r="E741" s="100"/>
      <c r="F741" s="125"/>
    </row>
    <row r="742" spans="2:6" x14ac:dyDescent="0.3">
      <c r="B742" s="125"/>
      <c r="C742" s="125"/>
      <c r="D742" s="125"/>
      <c r="E742" s="100"/>
      <c r="F742" s="125"/>
    </row>
    <row r="743" spans="2:6" x14ac:dyDescent="0.3">
      <c r="B743" s="125"/>
      <c r="C743" s="125"/>
      <c r="D743" s="125"/>
      <c r="E743" s="100"/>
      <c r="F743" s="125"/>
    </row>
    <row r="744" spans="2:6" x14ac:dyDescent="0.3">
      <c r="B744" s="125"/>
      <c r="C744" s="125"/>
      <c r="D744" s="125"/>
      <c r="E744" s="100"/>
      <c r="F744" s="125"/>
    </row>
    <row r="745" spans="2:6" x14ac:dyDescent="0.3">
      <c r="B745" s="125"/>
      <c r="C745" s="125"/>
      <c r="D745" s="125"/>
      <c r="E745" s="100"/>
      <c r="F745" s="125"/>
    </row>
    <row r="746" spans="2:6" x14ac:dyDescent="0.3">
      <c r="B746" s="125"/>
      <c r="C746" s="125"/>
      <c r="D746" s="125"/>
      <c r="E746" s="100"/>
      <c r="F746" s="125"/>
    </row>
    <row r="747" spans="2:6" x14ac:dyDescent="0.3">
      <c r="B747" s="125"/>
      <c r="C747" s="125"/>
      <c r="D747" s="125"/>
      <c r="E747" s="100"/>
      <c r="F747" s="125"/>
    </row>
    <row r="748" spans="2:6" x14ac:dyDescent="0.3">
      <c r="B748" s="125"/>
      <c r="C748" s="125"/>
      <c r="D748" s="125"/>
      <c r="E748" s="100"/>
      <c r="F748" s="125"/>
    </row>
    <row r="749" spans="2:6" x14ac:dyDescent="0.3">
      <c r="B749" s="125"/>
      <c r="C749" s="125"/>
      <c r="D749" s="125"/>
      <c r="E749" s="100"/>
      <c r="F749" s="125"/>
    </row>
    <row r="750" spans="2:6" x14ac:dyDescent="0.3">
      <c r="B750" s="125"/>
      <c r="C750" s="125"/>
      <c r="D750" s="125"/>
      <c r="E750" s="100"/>
      <c r="F750" s="125"/>
    </row>
    <row r="751" spans="2:6" x14ac:dyDescent="0.3">
      <c r="B751" s="125"/>
      <c r="C751" s="125"/>
      <c r="D751" s="125"/>
      <c r="E751" s="100"/>
      <c r="F751" s="125"/>
    </row>
    <row r="752" spans="2:6" x14ac:dyDescent="0.3">
      <c r="B752" s="125"/>
      <c r="C752" s="125"/>
      <c r="D752" s="125"/>
      <c r="E752" s="100"/>
      <c r="F752" s="125"/>
    </row>
    <row r="753" spans="2:6" x14ac:dyDescent="0.3">
      <c r="B753" s="125"/>
      <c r="C753" s="125"/>
      <c r="D753" s="125"/>
      <c r="E753" s="100"/>
      <c r="F753" s="125"/>
    </row>
    <row r="754" spans="2:6" x14ac:dyDescent="0.3">
      <c r="B754" s="125"/>
      <c r="C754" s="125"/>
      <c r="D754" s="125"/>
      <c r="E754" s="100"/>
      <c r="F754" s="125"/>
    </row>
    <row r="755" spans="2:6" x14ac:dyDescent="0.3">
      <c r="B755" s="125"/>
      <c r="C755" s="125"/>
      <c r="D755" s="125"/>
      <c r="E755" s="100"/>
      <c r="F755" s="125"/>
    </row>
    <row r="756" spans="2:6" x14ac:dyDescent="0.3">
      <c r="B756" s="125"/>
      <c r="C756" s="125"/>
      <c r="D756" s="125"/>
      <c r="E756" s="100"/>
      <c r="F756" s="125"/>
    </row>
    <row r="757" spans="2:6" x14ac:dyDescent="0.3">
      <c r="B757" s="125"/>
      <c r="C757" s="125"/>
      <c r="D757" s="125"/>
      <c r="E757" s="100"/>
      <c r="F757" s="125"/>
    </row>
    <row r="758" spans="2:6" x14ac:dyDescent="0.3">
      <c r="B758" s="125"/>
      <c r="C758" s="125"/>
      <c r="D758" s="125"/>
      <c r="E758" s="100"/>
      <c r="F758" s="125"/>
    </row>
    <row r="759" spans="2:6" x14ac:dyDescent="0.3">
      <c r="B759" s="125"/>
      <c r="C759" s="125"/>
      <c r="D759" s="125"/>
      <c r="E759" s="100"/>
      <c r="F759" s="125"/>
    </row>
    <row r="760" spans="2:6" x14ac:dyDescent="0.3">
      <c r="B760" s="125"/>
      <c r="C760" s="125"/>
      <c r="D760" s="125"/>
      <c r="E760" s="100"/>
      <c r="F760" s="125"/>
    </row>
    <row r="761" spans="2:6" x14ac:dyDescent="0.3">
      <c r="B761" s="125"/>
      <c r="C761" s="125"/>
      <c r="D761" s="125"/>
      <c r="E761" s="100"/>
      <c r="F761" s="125"/>
    </row>
    <row r="762" spans="2:6" x14ac:dyDescent="0.3">
      <c r="B762" s="125"/>
      <c r="C762" s="125"/>
      <c r="D762" s="125"/>
      <c r="E762" s="100"/>
      <c r="F762" s="125"/>
    </row>
    <row r="763" spans="2:6" x14ac:dyDescent="0.3">
      <c r="B763" s="125"/>
      <c r="C763" s="125"/>
      <c r="D763" s="125"/>
      <c r="E763" s="100"/>
      <c r="F763" s="125"/>
    </row>
    <row r="764" spans="2:6" x14ac:dyDescent="0.3">
      <c r="B764" s="125"/>
      <c r="C764" s="125"/>
      <c r="D764" s="125"/>
      <c r="E764" s="100"/>
      <c r="F764" s="125"/>
    </row>
    <row r="765" spans="2:6" x14ac:dyDescent="0.3">
      <c r="B765" s="125"/>
      <c r="C765" s="125"/>
      <c r="D765" s="125"/>
      <c r="E765" s="100"/>
      <c r="F765" s="125"/>
    </row>
    <row r="766" spans="2:6" x14ac:dyDescent="0.3">
      <c r="B766" s="125"/>
      <c r="C766" s="125"/>
      <c r="D766" s="125"/>
      <c r="E766" s="100"/>
      <c r="F766" s="125"/>
    </row>
    <row r="767" spans="2:6" x14ac:dyDescent="0.3">
      <c r="B767" s="125"/>
      <c r="C767" s="125"/>
      <c r="D767" s="125"/>
      <c r="E767" s="100"/>
      <c r="F767" s="125"/>
    </row>
    <row r="768" spans="2:6" x14ac:dyDescent="0.3">
      <c r="B768" s="125"/>
      <c r="C768" s="125"/>
      <c r="D768" s="125"/>
      <c r="E768" s="100"/>
      <c r="F768" s="125"/>
    </row>
    <row r="769" spans="2:6" x14ac:dyDescent="0.3">
      <c r="B769" s="125"/>
      <c r="C769" s="125"/>
      <c r="D769" s="125"/>
      <c r="E769" s="100"/>
      <c r="F769" s="125"/>
    </row>
    <row r="770" spans="2:6" x14ac:dyDescent="0.3">
      <c r="B770" s="125"/>
      <c r="C770" s="125"/>
      <c r="D770" s="125"/>
      <c r="E770" s="100"/>
      <c r="F770" s="125"/>
    </row>
    <row r="771" spans="2:6" x14ac:dyDescent="0.3">
      <c r="B771" s="125"/>
      <c r="C771" s="125"/>
      <c r="D771" s="125"/>
      <c r="E771" s="100"/>
      <c r="F771" s="125"/>
    </row>
    <row r="772" spans="2:6" x14ac:dyDescent="0.3">
      <c r="B772" s="125"/>
      <c r="C772" s="125"/>
      <c r="D772" s="125"/>
      <c r="E772" s="100"/>
      <c r="F772" s="125"/>
    </row>
    <row r="773" spans="2:6" x14ac:dyDescent="0.3">
      <c r="B773" s="125"/>
      <c r="C773" s="125"/>
      <c r="D773" s="125"/>
      <c r="E773" s="100"/>
      <c r="F773" s="125"/>
    </row>
    <row r="774" spans="2:6" x14ac:dyDescent="0.3">
      <c r="B774" s="125"/>
      <c r="C774" s="125"/>
      <c r="D774" s="125"/>
      <c r="E774" s="100"/>
      <c r="F774" s="125"/>
    </row>
    <row r="775" spans="2:6" x14ac:dyDescent="0.3">
      <c r="B775" s="125"/>
      <c r="C775" s="125"/>
      <c r="D775" s="125"/>
      <c r="E775" s="100"/>
      <c r="F775" s="125"/>
    </row>
    <row r="776" spans="2:6" x14ac:dyDescent="0.3">
      <c r="B776" s="125"/>
      <c r="C776" s="125"/>
      <c r="D776" s="125"/>
      <c r="E776" s="100"/>
      <c r="F776" s="125"/>
    </row>
    <row r="777" spans="2:6" x14ac:dyDescent="0.3">
      <c r="B777" s="125"/>
      <c r="C777" s="125"/>
      <c r="D777" s="125"/>
      <c r="E777" s="100"/>
      <c r="F777" s="125"/>
    </row>
    <row r="778" spans="2:6" x14ac:dyDescent="0.3">
      <c r="B778" s="125"/>
      <c r="C778" s="125"/>
      <c r="D778" s="125"/>
      <c r="E778" s="100"/>
      <c r="F778" s="125"/>
    </row>
    <row r="779" spans="2:6" x14ac:dyDescent="0.3">
      <c r="B779" s="125"/>
      <c r="C779" s="125"/>
      <c r="D779" s="125"/>
      <c r="E779" s="100"/>
      <c r="F779" s="125"/>
    </row>
    <row r="780" spans="2:6" x14ac:dyDescent="0.3">
      <c r="B780" s="125"/>
      <c r="C780" s="125"/>
      <c r="D780" s="125"/>
      <c r="E780" s="100"/>
      <c r="F780" s="125"/>
    </row>
    <row r="781" spans="2:6" x14ac:dyDescent="0.3">
      <c r="B781" s="125"/>
      <c r="C781" s="125"/>
      <c r="D781" s="125"/>
      <c r="E781" s="100"/>
      <c r="F781" s="125"/>
    </row>
    <row r="782" spans="2:6" x14ac:dyDescent="0.3">
      <c r="B782" s="125"/>
      <c r="C782" s="125"/>
      <c r="D782" s="125"/>
      <c r="E782" s="100"/>
      <c r="F782" s="125"/>
    </row>
    <row r="783" spans="2:6" x14ac:dyDescent="0.3">
      <c r="B783" s="125"/>
      <c r="C783" s="125"/>
      <c r="D783" s="125"/>
      <c r="E783" s="100"/>
      <c r="F783" s="125"/>
    </row>
    <row r="784" spans="2:6" x14ac:dyDescent="0.3">
      <c r="B784" s="125"/>
      <c r="C784" s="125"/>
      <c r="D784" s="125"/>
      <c r="E784" s="100"/>
      <c r="F784" s="125"/>
    </row>
    <row r="785" spans="2:6" x14ac:dyDescent="0.3">
      <c r="B785" s="125"/>
      <c r="C785" s="125"/>
      <c r="D785" s="125"/>
      <c r="E785" s="100"/>
      <c r="F785" s="125"/>
    </row>
    <row r="786" spans="2:6" x14ac:dyDescent="0.3">
      <c r="B786" s="125"/>
      <c r="C786" s="125"/>
      <c r="D786" s="125"/>
      <c r="E786" s="100"/>
      <c r="F786" s="125"/>
    </row>
    <row r="787" spans="2:6" x14ac:dyDescent="0.3">
      <c r="B787" s="125"/>
      <c r="C787" s="125"/>
      <c r="D787" s="125"/>
      <c r="E787" s="100"/>
      <c r="F787" s="125"/>
    </row>
    <row r="788" spans="2:6" x14ac:dyDescent="0.3">
      <c r="B788" s="125"/>
      <c r="C788" s="125"/>
      <c r="D788" s="125"/>
      <c r="E788" s="100"/>
      <c r="F788" s="125"/>
    </row>
    <row r="789" spans="2:6" x14ac:dyDescent="0.3">
      <c r="B789" s="125"/>
      <c r="C789" s="125"/>
      <c r="D789" s="125"/>
      <c r="E789" s="100"/>
      <c r="F789" s="125"/>
    </row>
    <row r="790" spans="2:6" x14ac:dyDescent="0.3">
      <c r="B790" s="125"/>
      <c r="C790" s="125"/>
      <c r="D790" s="125"/>
      <c r="E790" s="100"/>
      <c r="F790" s="125"/>
    </row>
    <row r="791" spans="2:6" x14ac:dyDescent="0.3">
      <c r="B791" s="125"/>
      <c r="C791" s="125"/>
      <c r="D791" s="125"/>
      <c r="E791" s="100"/>
      <c r="F791" s="125"/>
    </row>
    <row r="792" spans="2:6" x14ac:dyDescent="0.3">
      <c r="B792" s="125"/>
      <c r="C792" s="125"/>
      <c r="D792" s="125"/>
      <c r="E792" s="100"/>
      <c r="F792" s="125"/>
    </row>
    <row r="793" spans="2:6" x14ac:dyDescent="0.3">
      <c r="B793" s="125"/>
      <c r="C793" s="125"/>
      <c r="D793" s="125"/>
      <c r="E793" s="100"/>
      <c r="F793" s="125"/>
    </row>
    <row r="794" spans="2:6" x14ac:dyDescent="0.3">
      <c r="B794" s="125"/>
      <c r="C794" s="125"/>
      <c r="D794" s="125"/>
      <c r="E794" s="100"/>
      <c r="F794" s="125"/>
    </row>
    <row r="795" spans="2:6" x14ac:dyDescent="0.3">
      <c r="B795" s="125"/>
      <c r="C795" s="125"/>
      <c r="D795" s="125"/>
      <c r="E795" s="100"/>
      <c r="F795" s="125"/>
    </row>
    <row r="796" spans="2:6" x14ac:dyDescent="0.3">
      <c r="B796" s="125"/>
      <c r="C796" s="125"/>
      <c r="D796" s="125"/>
      <c r="E796" s="100"/>
      <c r="F796" s="125"/>
    </row>
    <row r="797" spans="2:6" x14ac:dyDescent="0.3">
      <c r="B797" s="125"/>
      <c r="C797" s="125"/>
      <c r="D797" s="125"/>
      <c r="E797" s="100"/>
      <c r="F797" s="125"/>
    </row>
    <row r="798" spans="2:6" x14ac:dyDescent="0.3">
      <c r="B798" s="125"/>
      <c r="C798" s="125"/>
      <c r="D798" s="125"/>
      <c r="E798" s="100"/>
      <c r="F798" s="125"/>
    </row>
    <row r="799" spans="2:6" x14ac:dyDescent="0.3">
      <c r="B799" s="125"/>
      <c r="C799" s="125"/>
      <c r="D799" s="125"/>
      <c r="E799" s="100"/>
      <c r="F799" s="125"/>
    </row>
    <row r="800" spans="2:6" x14ac:dyDescent="0.3">
      <c r="B800" s="125"/>
      <c r="C800" s="125"/>
      <c r="D800" s="125"/>
      <c r="E800" s="100"/>
      <c r="F800" s="125"/>
    </row>
    <row r="801" spans="2:6" x14ac:dyDescent="0.3">
      <c r="B801" s="125"/>
      <c r="C801" s="125"/>
      <c r="D801" s="125"/>
      <c r="E801" s="100"/>
      <c r="F801" s="125"/>
    </row>
    <row r="802" spans="2:6" x14ac:dyDescent="0.3">
      <c r="B802" s="125"/>
      <c r="C802" s="125"/>
      <c r="D802" s="125"/>
      <c r="E802" s="100"/>
      <c r="F802" s="125"/>
    </row>
    <row r="803" spans="2:6" x14ac:dyDescent="0.3">
      <c r="B803" s="125"/>
      <c r="C803" s="125"/>
      <c r="D803" s="125"/>
      <c r="E803" s="100"/>
      <c r="F803" s="125"/>
    </row>
    <row r="804" spans="2:6" x14ac:dyDescent="0.3">
      <c r="B804" s="125"/>
      <c r="C804" s="125"/>
      <c r="D804" s="125"/>
      <c r="E804" s="100"/>
      <c r="F804" s="125"/>
    </row>
    <row r="805" spans="2:6" x14ac:dyDescent="0.3">
      <c r="B805" s="125"/>
      <c r="C805" s="125"/>
      <c r="D805" s="125"/>
      <c r="E805" s="100"/>
      <c r="F805" s="125"/>
    </row>
    <row r="806" spans="2:6" x14ac:dyDescent="0.3">
      <c r="B806" s="125"/>
      <c r="C806" s="125"/>
      <c r="D806" s="125"/>
      <c r="E806" s="100"/>
      <c r="F806" s="125"/>
    </row>
    <row r="807" spans="2:6" x14ac:dyDescent="0.3">
      <c r="B807" s="125"/>
      <c r="C807" s="125"/>
      <c r="D807" s="125"/>
      <c r="E807" s="100"/>
      <c r="F807" s="125"/>
    </row>
    <row r="808" spans="2:6" x14ac:dyDescent="0.3">
      <c r="B808" s="125"/>
      <c r="C808" s="125"/>
      <c r="D808" s="125"/>
      <c r="E808" s="100"/>
      <c r="F808" s="125"/>
    </row>
    <row r="809" spans="2:6" x14ac:dyDescent="0.3">
      <c r="B809" s="125"/>
      <c r="C809" s="125"/>
      <c r="D809" s="125"/>
      <c r="E809" s="100"/>
      <c r="F809" s="125"/>
    </row>
    <row r="810" spans="2:6" x14ac:dyDescent="0.3">
      <c r="B810" s="125"/>
      <c r="C810" s="125"/>
      <c r="D810" s="125"/>
      <c r="E810" s="100"/>
      <c r="F810" s="125"/>
    </row>
    <row r="811" spans="2:6" x14ac:dyDescent="0.3">
      <c r="B811" s="125"/>
      <c r="C811" s="125"/>
      <c r="D811" s="125"/>
      <c r="E811" s="100"/>
      <c r="F811" s="125"/>
    </row>
    <row r="812" spans="2:6" x14ac:dyDescent="0.3">
      <c r="B812" s="125"/>
      <c r="C812" s="125"/>
      <c r="D812" s="125"/>
      <c r="E812" s="100"/>
      <c r="F812" s="125"/>
    </row>
    <row r="813" spans="2:6" x14ac:dyDescent="0.3">
      <c r="B813" s="125"/>
      <c r="C813" s="125"/>
      <c r="D813" s="125"/>
      <c r="E813" s="100"/>
      <c r="F813" s="125"/>
    </row>
    <row r="814" spans="2:6" x14ac:dyDescent="0.3">
      <c r="B814" s="125"/>
      <c r="C814" s="125"/>
      <c r="D814" s="125"/>
      <c r="E814" s="100"/>
      <c r="F814" s="125"/>
    </row>
    <row r="815" spans="2:6" x14ac:dyDescent="0.3">
      <c r="B815" s="122"/>
      <c r="C815" s="122"/>
      <c r="D815" s="122"/>
      <c r="E815" s="96"/>
      <c r="F815" s="122"/>
    </row>
    <row r="816" spans="2:6" x14ac:dyDescent="0.3">
      <c r="B816" s="122"/>
      <c r="C816" s="122"/>
      <c r="D816" s="122"/>
      <c r="E816" s="96"/>
      <c r="F816" s="122"/>
    </row>
    <row r="817" spans="2:6" x14ac:dyDescent="0.3">
      <c r="B817" s="122"/>
      <c r="C817" s="122"/>
      <c r="D817" s="122"/>
      <c r="E817" s="96"/>
      <c r="F817" s="122"/>
    </row>
    <row r="818" spans="2:6" x14ac:dyDescent="0.3">
      <c r="B818" s="122"/>
      <c r="C818" s="122"/>
      <c r="D818" s="122"/>
      <c r="E818" s="96"/>
      <c r="F818" s="122"/>
    </row>
    <row r="819" spans="2:6" x14ac:dyDescent="0.3">
      <c r="B819" s="130"/>
      <c r="C819" s="130"/>
      <c r="D819" s="141"/>
      <c r="E819" s="97"/>
      <c r="F819" s="97"/>
    </row>
    <row r="820" spans="2:6" x14ac:dyDescent="0.3">
      <c r="B820" s="130"/>
      <c r="C820" s="130"/>
      <c r="D820" s="141"/>
      <c r="E820" s="97"/>
      <c r="F820" s="97"/>
    </row>
    <row r="821" spans="2:6" x14ac:dyDescent="0.3">
      <c r="B821" s="130"/>
      <c r="C821" s="130"/>
      <c r="D821" s="141"/>
      <c r="E821" s="97"/>
      <c r="F821" s="97"/>
    </row>
    <row r="822" spans="2:6" x14ac:dyDescent="0.3">
      <c r="B822" s="130"/>
      <c r="C822" s="130"/>
      <c r="D822" s="141"/>
      <c r="E822" s="97"/>
      <c r="F822" s="97"/>
    </row>
    <row r="823" spans="2:6" x14ac:dyDescent="0.3">
      <c r="B823" s="130"/>
      <c r="C823" s="130"/>
      <c r="D823" s="141"/>
      <c r="E823" s="97"/>
      <c r="F823" s="97"/>
    </row>
    <row r="824" spans="2:6" x14ac:dyDescent="0.3">
      <c r="B824" s="130"/>
      <c r="C824" s="130"/>
      <c r="D824" s="141"/>
      <c r="E824" s="97"/>
      <c r="F824" s="97"/>
    </row>
    <row r="825" spans="2:6" x14ac:dyDescent="0.3">
      <c r="B825" s="130"/>
      <c r="C825" s="130"/>
      <c r="D825" s="141"/>
      <c r="E825" s="97"/>
      <c r="F825" s="97"/>
    </row>
    <row r="826" spans="2:6" x14ac:dyDescent="0.3">
      <c r="B826" s="130"/>
      <c r="C826" s="130"/>
      <c r="D826" s="141"/>
      <c r="E826" s="97"/>
      <c r="F826" s="97"/>
    </row>
    <row r="827" spans="2:6" x14ac:dyDescent="0.3">
      <c r="B827" s="130"/>
      <c r="C827" s="130"/>
      <c r="D827" s="141"/>
      <c r="E827" s="97"/>
      <c r="F827" s="97"/>
    </row>
    <row r="828" spans="2:6" x14ac:dyDescent="0.3">
      <c r="B828" s="130"/>
      <c r="C828" s="130"/>
      <c r="D828" s="141"/>
      <c r="E828" s="97"/>
      <c r="F828" s="97"/>
    </row>
    <row r="829" spans="2:6" x14ac:dyDescent="0.3">
      <c r="B829" s="130"/>
      <c r="C829" s="130"/>
      <c r="D829" s="141"/>
      <c r="E829" s="97"/>
      <c r="F829" s="97"/>
    </row>
    <row r="830" spans="2:6" x14ac:dyDescent="0.3">
      <c r="B830" s="130"/>
      <c r="C830" s="130"/>
      <c r="D830" s="141"/>
      <c r="E830" s="97"/>
      <c r="F830" s="97"/>
    </row>
    <row r="831" spans="2:6" x14ac:dyDescent="0.3">
      <c r="B831" s="130"/>
      <c r="C831" s="130"/>
      <c r="D831" s="141"/>
      <c r="E831" s="97"/>
      <c r="F831" s="97"/>
    </row>
    <row r="832" spans="2:6" x14ac:dyDescent="0.3">
      <c r="B832" s="130"/>
      <c r="C832" s="130"/>
      <c r="D832" s="141"/>
      <c r="E832" s="97"/>
      <c r="F832" s="97"/>
    </row>
    <row r="833" spans="2:6" x14ac:dyDescent="0.3">
      <c r="B833" s="130"/>
      <c r="C833" s="130"/>
      <c r="D833" s="141"/>
      <c r="E833" s="97"/>
      <c r="F833" s="97"/>
    </row>
    <row r="834" spans="2:6" x14ac:dyDescent="0.3">
      <c r="B834" s="130"/>
      <c r="C834" s="130"/>
      <c r="D834" s="141"/>
      <c r="E834" s="97"/>
      <c r="F834" s="97"/>
    </row>
    <row r="835" spans="2:6" x14ac:dyDescent="0.3">
      <c r="B835" s="130"/>
      <c r="C835" s="130"/>
      <c r="D835" s="141"/>
      <c r="E835" s="97"/>
      <c r="F835" s="97"/>
    </row>
    <row r="836" spans="2:6" x14ac:dyDescent="0.3">
      <c r="B836" s="130"/>
      <c r="C836" s="130"/>
      <c r="D836" s="141"/>
      <c r="E836" s="97"/>
      <c r="F836" s="97"/>
    </row>
    <row r="837" spans="2:6" x14ac:dyDescent="0.3">
      <c r="B837" s="130"/>
      <c r="C837" s="130"/>
      <c r="D837" s="141"/>
      <c r="E837" s="97"/>
      <c r="F837" s="97"/>
    </row>
    <row r="838" spans="2:6" x14ac:dyDescent="0.3">
      <c r="B838" s="130"/>
      <c r="C838" s="130"/>
      <c r="D838" s="141"/>
      <c r="E838" s="97"/>
      <c r="F838" s="97"/>
    </row>
    <row r="839" spans="2:6" x14ac:dyDescent="0.3">
      <c r="B839" s="130"/>
      <c r="C839" s="130"/>
      <c r="D839" s="141"/>
      <c r="E839" s="97"/>
      <c r="F839" s="97"/>
    </row>
    <row r="840" spans="2:6" x14ac:dyDescent="0.3">
      <c r="B840" s="130"/>
      <c r="C840" s="130"/>
      <c r="D840" s="141"/>
      <c r="E840" s="97"/>
      <c r="F840" s="97"/>
    </row>
    <row r="841" spans="2:6" x14ac:dyDescent="0.3">
      <c r="B841" s="130"/>
      <c r="C841" s="130"/>
      <c r="D841" s="141"/>
      <c r="E841" s="97"/>
      <c r="F841" s="97"/>
    </row>
    <row r="842" spans="2:6" x14ac:dyDescent="0.3">
      <c r="B842" s="130"/>
      <c r="C842" s="130"/>
      <c r="D842" s="141"/>
      <c r="E842" s="97"/>
      <c r="F842" s="97"/>
    </row>
    <row r="843" spans="2:6" x14ac:dyDescent="0.3">
      <c r="B843" s="130"/>
      <c r="C843" s="130"/>
      <c r="D843" s="141"/>
      <c r="E843" s="97"/>
      <c r="F843" s="97"/>
    </row>
    <row r="844" spans="2:6" x14ac:dyDescent="0.3">
      <c r="B844" s="122"/>
      <c r="C844" s="122"/>
      <c r="D844" s="128"/>
      <c r="E844" s="96"/>
      <c r="F844" s="128"/>
    </row>
    <row r="845" spans="2:6" x14ac:dyDescent="0.3">
      <c r="B845" s="122"/>
      <c r="C845" s="122"/>
      <c r="D845" s="128"/>
      <c r="E845" s="96"/>
      <c r="F845" s="128"/>
    </row>
    <row r="846" spans="2:6" x14ac:dyDescent="0.3">
      <c r="B846" s="122"/>
      <c r="C846" s="122"/>
      <c r="D846" s="128"/>
      <c r="E846" s="96"/>
      <c r="F846" s="128"/>
    </row>
    <row r="847" spans="2:6" x14ac:dyDescent="0.3">
      <c r="B847" s="122"/>
      <c r="C847" s="122"/>
      <c r="D847" s="128"/>
      <c r="E847" s="96"/>
      <c r="F847" s="128"/>
    </row>
    <row r="848" spans="2:6" x14ac:dyDescent="0.3">
      <c r="B848" s="122"/>
      <c r="C848" s="122"/>
      <c r="D848" s="128"/>
      <c r="E848" s="96"/>
      <c r="F848" s="128"/>
    </row>
    <row r="849" spans="2:6" x14ac:dyDescent="0.3">
      <c r="B849" s="130"/>
      <c r="C849" s="130"/>
      <c r="D849" s="126"/>
      <c r="E849" s="97"/>
      <c r="F849" s="126"/>
    </row>
    <row r="850" spans="2:6" x14ac:dyDescent="0.3">
      <c r="B850" s="130"/>
      <c r="C850" s="130"/>
      <c r="D850" s="126"/>
      <c r="E850" s="97"/>
      <c r="F850" s="126"/>
    </row>
    <row r="851" spans="2:6" x14ac:dyDescent="0.3">
      <c r="B851" s="130"/>
      <c r="C851" s="130"/>
      <c r="D851" s="168"/>
      <c r="E851" s="97"/>
      <c r="F851" s="126"/>
    </row>
    <row r="852" spans="2:6" x14ac:dyDescent="0.3">
      <c r="B852" s="130"/>
      <c r="C852" s="130"/>
      <c r="D852" s="168"/>
      <c r="E852" s="97"/>
      <c r="F852" s="126"/>
    </row>
    <row r="853" spans="2:6" x14ac:dyDescent="0.3">
      <c r="B853" s="130"/>
      <c r="C853" s="130"/>
      <c r="D853" s="168"/>
      <c r="E853" s="97"/>
      <c r="F853" s="126"/>
    </row>
    <row r="854" spans="2:6" x14ac:dyDescent="0.3">
      <c r="B854" s="130"/>
      <c r="C854" s="130"/>
      <c r="D854" s="168"/>
      <c r="E854" s="97"/>
      <c r="F854" s="126"/>
    </row>
    <row r="855" spans="2:6" x14ac:dyDescent="0.3">
      <c r="B855" s="130"/>
      <c r="C855" s="130"/>
      <c r="D855" s="168"/>
      <c r="E855" s="97"/>
      <c r="F855" s="126"/>
    </row>
    <row r="856" spans="2:6" x14ac:dyDescent="0.3">
      <c r="B856" s="130"/>
      <c r="C856" s="130"/>
      <c r="D856" s="168"/>
      <c r="E856" s="97"/>
      <c r="F856" s="126"/>
    </row>
    <row r="857" spans="2:6" x14ac:dyDescent="0.3">
      <c r="B857" s="130"/>
      <c r="C857" s="130"/>
      <c r="D857" s="168"/>
      <c r="E857" s="97"/>
      <c r="F857" s="126"/>
    </row>
    <row r="858" spans="2:6" x14ac:dyDescent="0.3">
      <c r="B858" s="130"/>
      <c r="C858" s="130"/>
      <c r="D858" s="168"/>
      <c r="E858" s="97"/>
      <c r="F858" s="126"/>
    </row>
    <row r="859" spans="2:6" x14ac:dyDescent="0.3">
      <c r="B859" s="130"/>
      <c r="C859" s="130"/>
      <c r="D859" s="168"/>
      <c r="E859" s="97"/>
      <c r="F859" s="126"/>
    </row>
    <row r="860" spans="2:6" x14ac:dyDescent="0.3">
      <c r="B860" s="130"/>
      <c r="C860" s="130"/>
      <c r="D860" s="168"/>
      <c r="E860" s="97"/>
      <c r="F860" s="126"/>
    </row>
    <row r="861" spans="2:6" x14ac:dyDescent="0.3">
      <c r="B861" s="130"/>
      <c r="C861" s="130"/>
      <c r="D861" s="168"/>
      <c r="E861" s="97"/>
      <c r="F861" s="126"/>
    </row>
    <row r="862" spans="2:6" x14ac:dyDescent="0.3">
      <c r="B862" s="130"/>
      <c r="C862" s="130"/>
      <c r="D862" s="168"/>
      <c r="E862" s="97"/>
      <c r="F862" s="126"/>
    </row>
    <row r="863" spans="2:6" x14ac:dyDescent="0.3">
      <c r="B863" s="130"/>
      <c r="C863" s="130"/>
      <c r="D863" s="168"/>
      <c r="E863" s="97"/>
      <c r="F863" s="126"/>
    </row>
    <row r="864" spans="2:6" x14ac:dyDescent="0.3">
      <c r="B864" s="130"/>
      <c r="C864" s="130"/>
      <c r="D864" s="168"/>
      <c r="E864" s="97"/>
      <c r="F864" s="126"/>
    </row>
    <row r="865" spans="2:6" x14ac:dyDescent="0.3">
      <c r="B865" s="145"/>
      <c r="C865" s="145"/>
      <c r="D865" s="141"/>
      <c r="E865" s="109"/>
      <c r="F865" s="155"/>
    </row>
    <row r="866" spans="2:6" x14ac:dyDescent="0.3">
      <c r="B866" s="122"/>
      <c r="C866" s="122"/>
      <c r="D866" s="128"/>
      <c r="E866" s="96"/>
      <c r="F866" s="128"/>
    </row>
    <row r="867" spans="2:6" x14ac:dyDescent="0.3">
      <c r="B867" s="122"/>
      <c r="C867" s="122"/>
      <c r="D867" s="128"/>
      <c r="E867" s="96"/>
      <c r="F867" s="128"/>
    </row>
    <row r="868" spans="2:6" x14ac:dyDescent="0.3">
      <c r="B868" s="122"/>
      <c r="C868" s="122"/>
      <c r="D868" s="128"/>
      <c r="E868" s="96"/>
      <c r="F868" s="128"/>
    </row>
    <row r="869" spans="2:6" x14ac:dyDescent="0.3">
      <c r="B869" s="122"/>
      <c r="C869" s="122"/>
      <c r="D869" s="128"/>
      <c r="E869" s="96"/>
      <c r="F869" s="128"/>
    </row>
    <row r="870" spans="2:6" x14ac:dyDescent="0.3">
      <c r="B870" s="122"/>
      <c r="C870" s="122"/>
      <c r="D870" s="128"/>
      <c r="E870" s="96"/>
      <c r="F870" s="128"/>
    </row>
    <row r="871" spans="2:6" x14ac:dyDescent="0.3">
      <c r="B871" s="130"/>
      <c r="C871" s="130"/>
      <c r="D871" s="124"/>
      <c r="E871" s="97"/>
      <c r="F871" s="124"/>
    </row>
    <row r="872" spans="2:6" x14ac:dyDescent="0.3">
      <c r="B872" s="130"/>
      <c r="C872" s="130"/>
      <c r="D872" s="124"/>
      <c r="E872" s="97"/>
      <c r="F872" s="124"/>
    </row>
    <row r="873" spans="2:6" x14ac:dyDescent="0.3">
      <c r="B873" s="130"/>
      <c r="C873" s="130"/>
      <c r="D873" s="124"/>
      <c r="E873" s="97"/>
      <c r="F873" s="124"/>
    </row>
    <row r="874" spans="2:6" x14ac:dyDescent="0.3">
      <c r="B874" s="130"/>
      <c r="C874" s="130"/>
      <c r="D874" s="124"/>
      <c r="E874" s="97"/>
      <c r="F874" s="124"/>
    </row>
    <row r="875" spans="2:6" x14ac:dyDescent="0.3">
      <c r="B875" s="130"/>
      <c r="C875" s="130"/>
      <c r="D875" s="124"/>
      <c r="E875" s="97"/>
      <c r="F875" s="124"/>
    </row>
    <row r="876" spans="2:6" x14ac:dyDescent="0.3">
      <c r="B876" s="130"/>
      <c r="C876" s="130"/>
      <c r="D876" s="124"/>
      <c r="E876" s="97"/>
      <c r="F876" s="124"/>
    </row>
    <row r="877" spans="2:6" x14ac:dyDescent="0.3">
      <c r="B877" s="130"/>
      <c r="C877" s="130"/>
      <c r="D877" s="124"/>
      <c r="E877" s="97"/>
      <c r="F877" s="124"/>
    </row>
    <row r="878" spans="2:6" x14ac:dyDescent="0.3">
      <c r="B878" s="130"/>
      <c r="C878" s="130"/>
      <c r="D878" s="124"/>
      <c r="E878" s="97"/>
      <c r="F878" s="124"/>
    </row>
    <row r="879" spans="2:6" x14ac:dyDescent="0.3">
      <c r="B879" s="130"/>
      <c r="C879" s="130"/>
      <c r="D879" s="124"/>
      <c r="E879" s="97"/>
      <c r="F879" s="124"/>
    </row>
    <row r="880" spans="2:6" x14ac:dyDescent="0.3">
      <c r="B880" s="130"/>
      <c r="C880" s="130"/>
      <c r="D880" s="124"/>
      <c r="E880" s="97"/>
      <c r="F880" s="124"/>
    </row>
    <row r="881" spans="2:6" x14ac:dyDescent="0.3">
      <c r="B881" s="130"/>
      <c r="C881" s="130"/>
      <c r="D881" s="124"/>
      <c r="E881" s="97"/>
      <c r="F881" s="124"/>
    </row>
    <row r="882" spans="2:6" x14ac:dyDescent="0.3">
      <c r="B882" s="130"/>
      <c r="C882" s="130"/>
      <c r="D882" s="124"/>
      <c r="E882" s="97"/>
      <c r="F882" s="124"/>
    </row>
    <row r="883" spans="2:6" x14ac:dyDescent="0.3">
      <c r="B883" s="130"/>
      <c r="C883" s="130"/>
      <c r="D883" s="124"/>
      <c r="E883" s="97"/>
      <c r="F883" s="124"/>
    </row>
    <row r="884" spans="2:6" x14ac:dyDescent="0.3">
      <c r="B884" s="130"/>
      <c r="C884" s="130"/>
      <c r="D884" s="124"/>
      <c r="E884" s="97"/>
      <c r="F884" s="124"/>
    </row>
    <row r="885" spans="2:6" x14ac:dyDescent="0.3">
      <c r="B885" s="130"/>
      <c r="C885" s="130"/>
      <c r="D885" s="124"/>
      <c r="E885" s="97"/>
      <c r="F885" s="124"/>
    </row>
    <row r="886" spans="2:6" x14ac:dyDescent="0.3">
      <c r="B886" s="148"/>
      <c r="C886" s="148"/>
      <c r="D886" s="148"/>
      <c r="E886" s="114"/>
      <c r="F886" s="148"/>
    </row>
    <row r="887" spans="2:6" x14ac:dyDescent="0.3">
      <c r="B887" s="122"/>
      <c r="C887" s="122"/>
      <c r="D887" s="128"/>
      <c r="E887" s="96"/>
      <c r="F887" s="128"/>
    </row>
    <row r="888" spans="2:6" x14ac:dyDescent="0.3">
      <c r="B888" s="122"/>
      <c r="C888" s="122"/>
      <c r="D888" s="126"/>
      <c r="E888" s="96"/>
      <c r="F888" s="128"/>
    </row>
    <row r="889" spans="2:6" x14ac:dyDescent="0.3">
      <c r="B889" s="122"/>
      <c r="C889" s="122"/>
      <c r="D889" s="126"/>
      <c r="E889" s="96"/>
      <c r="F889" s="128"/>
    </row>
    <row r="890" spans="2:6" x14ac:dyDescent="0.3">
      <c r="B890" s="122"/>
      <c r="C890" s="122"/>
      <c r="D890" s="126"/>
      <c r="E890" s="96"/>
      <c r="F890" s="128"/>
    </row>
    <row r="891" spans="2:6" x14ac:dyDescent="0.3">
      <c r="B891" s="122"/>
      <c r="C891" s="122"/>
      <c r="D891" s="126"/>
      <c r="E891" s="96"/>
      <c r="F891" s="128"/>
    </row>
    <row r="892" spans="2:6" x14ac:dyDescent="0.3">
      <c r="B892" s="122"/>
      <c r="C892" s="122"/>
      <c r="D892" s="128"/>
      <c r="E892" s="96"/>
      <c r="F892" s="128"/>
    </row>
    <row r="893" spans="2:6" x14ac:dyDescent="0.3">
      <c r="B893" s="122"/>
      <c r="C893" s="122"/>
      <c r="D893" s="128"/>
      <c r="E893" s="96"/>
      <c r="F893" s="128"/>
    </row>
    <row r="894" spans="2:6" x14ac:dyDescent="0.3">
      <c r="B894" s="122"/>
      <c r="C894" s="122"/>
      <c r="D894" s="128"/>
      <c r="E894" s="96"/>
      <c r="F894" s="128"/>
    </row>
    <row r="895" spans="2:6" x14ac:dyDescent="0.3">
      <c r="B895" s="122"/>
      <c r="C895" s="122"/>
      <c r="D895" s="128"/>
      <c r="E895" s="96"/>
      <c r="F895" s="128"/>
    </row>
    <row r="896" spans="2:6" x14ac:dyDescent="0.3">
      <c r="B896" s="122"/>
      <c r="C896" s="122"/>
      <c r="D896" s="128"/>
      <c r="E896" s="96"/>
      <c r="F896" s="128"/>
    </row>
    <row r="897" spans="2:6" x14ac:dyDescent="0.3">
      <c r="B897" s="122"/>
      <c r="C897" s="122"/>
      <c r="D897" s="128"/>
      <c r="E897" s="96"/>
      <c r="F897" s="128"/>
    </row>
    <row r="898" spans="2:6" x14ac:dyDescent="0.3">
      <c r="B898" s="122"/>
      <c r="C898" s="122"/>
      <c r="D898" s="128"/>
      <c r="E898" s="96"/>
      <c r="F898" s="128"/>
    </row>
    <row r="899" spans="2:6" x14ac:dyDescent="0.3">
      <c r="B899" s="122"/>
      <c r="C899" s="122"/>
      <c r="D899" s="128"/>
      <c r="E899" s="96"/>
      <c r="F899" s="128"/>
    </row>
    <row r="900" spans="2:6" x14ac:dyDescent="0.3">
      <c r="B900" s="122"/>
      <c r="C900" s="122"/>
      <c r="D900" s="128"/>
      <c r="E900" s="96"/>
      <c r="F900" s="128"/>
    </row>
    <row r="901" spans="2:6" x14ac:dyDescent="0.3">
      <c r="B901" s="133"/>
      <c r="C901" s="133"/>
      <c r="D901" s="128"/>
      <c r="E901" s="96"/>
      <c r="F901" s="128"/>
    </row>
    <row r="902" spans="2:6" x14ac:dyDescent="0.3">
      <c r="B902" s="133"/>
      <c r="C902" s="133"/>
      <c r="D902" s="128"/>
      <c r="E902" s="96"/>
      <c r="F902" s="128"/>
    </row>
    <row r="903" spans="2:6" x14ac:dyDescent="0.3">
      <c r="B903" s="133"/>
      <c r="C903" s="133"/>
      <c r="D903" s="128"/>
      <c r="E903" s="96"/>
      <c r="F903" s="128"/>
    </row>
    <row r="904" spans="2:6" x14ac:dyDescent="0.3">
      <c r="B904" s="122"/>
      <c r="C904" s="122"/>
      <c r="D904" s="128"/>
      <c r="E904" s="96"/>
      <c r="F904" s="128"/>
    </row>
    <row r="905" spans="2:6" x14ac:dyDescent="0.3">
      <c r="B905" s="133"/>
      <c r="C905" s="133"/>
      <c r="D905" s="128"/>
      <c r="E905" s="95"/>
      <c r="F905" s="128"/>
    </row>
    <row r="906" spans="2:6" x14ac:dyDescent="0.3">
      <c r="B906" s="133"/>
      <c r="C906" s="133"/>
      <c r="D906" s="128"/>
      <c r="E906" s="95"/>
      <c r="F906" s="128"/>
    </row>
    <row r="907" spans="2:6" x14ac:dyDescent="0.3">
      <c r="B907" s="133"/>
      <c r="C907" s="133"/>
      <c r="D907" s="128"/>
      <c r="E907" s="95"/>
      <c r="F907" s="128"/>
    </row>
    <row r="908" spans="2:6" x14ac:dyDescent="0.3">
      <c r="B908" s="133"/>
      <c r="C908" s="133"/>
      <c r="D908" s="128"/>
      <c r="E908" s="95"/>
      <c r="F908" s="128"/>
    </row>
    <row r="909" spans="2:6" x14ac:dyDescent="0.3">
      <c r="B909" s="130"/>
      <c r="C909" s="130"/>
      <c r="D909" s="128"/>
      <c r="E909" s="97"/>
      <c r="F909" s="128"/>
    </row>
    <row r="910" spans="2:6" x14ac:dyDescent="0.3">
      <c r="B910" s="122"/>
      <c r="C910" s="122"/>
      <c r="D910" s="128"/>
      <c r="E910" s="96"/>
      <c r="F910" s="128"/>
    </row>
    <row r="911" spans="2:6" x14ac:dyDescent="0.3">
      <c r="B911" s="122"/>
      <c r="C911" s="122"/>
      <c r="D911" s="128"/>
      <c r="E911" s="96"/>
      <c r="F911" s="128"/>
    </row>
    <row r="912" spans="2:6" x14ac:dyDescent="0.3">
      <c r="B912" s="133"/>
      <c r="C912" s="133"/>
      <c r="D912" s="128"/>
      <c r="E912" s="96"/>
      <c r="F912" s="128"/>
    </row>
    <row r="913" spans="2:6" x14ac:dyDescent="0.3">
      <c r="B913" s="133"/>
      <c r="C913" s="133"/>
      <c r="D913" s="128"/>
      <c r="E913" s="96"/>
      <c r="F913" s="128"/>
    </row>
    <row r="914" spans="2:6" x14ac:dyDescent="0.3">
      <c r="B914" s="133"/>
      <c r="C914" s="133"/>
      <c r="D914" s="128"/>
      <c r="E914" s="96"/>
      <c r="F914" s="128"/>
    </row>
    <row r="915" spans="2:6" x14ac:dyDescent="0.3">
      <c r="B915" s="129"/>
      <c r="C915" s="129"/>
      <c r="D915" s="129"/>
      <c r="E915" s="98"/>
      <c r="F915" s="129"/>
    </row>
    <row r="916" spans="2:6" x14ac:dyDescent="0.3">
      <c r="B916" s="129"/>
      <c r="C916" s="129"/>
      <c r="D916" s="129"/>
      <c r="E916" s="98"/>
      <c r="F916" s="129"/>
    </row>
    <row r="917" spans="2:6" x14ac:dyDescent="0.3">
      <c r="B917" s="129"/>
      <c r="C917" s="129"/>
      <c r="D917" s="124"/>
      <c r="E917" s="98"/>
      <c r="F917" s="124"/>
    </row>
    <row r="918" spans="2:6" x14ac:dyDescent="0.3">
      <c r="B918" s="129"/>
      <c r="C918" s="129"/>
      <c r="D918" s="124"/>
      <c r="E918" s="98"/>
      <c r="F918" s="124"/>
    </row>
    <row r="919" spans="2:6" x14ac:dyDescent="0.3">
      <c r="B919" s="129"/>
      <c r="C919" s="129"/>
      <c r="D919" s="129"/>
      <c r="E919" s="98"/>
      <c r="F919" s="129"/>
    </row>
    <row r="920" spans="2:6" x14ac:dyDescent="0.3">
      <c r="B920" s="129"/>
      <c r="C920" s="129"/>
      <c r="D920" s="129"/>
      <c r="E920" s="98"/>
      <c r="F920" s="129"/>
    </row>
    <row r="921" spans="2:6" x14ac:dyDescent="0.3">
      <c r="B921" s="129"/>
      <c r="C921" s="129"/>
      <c r="D921" s="129"/>
      <c r="E921" s="98"/>
      <c r="F921" s="129"/>
    </row>
    <row r="922" spans="2:6" x14ac:dyDescent="0.3">
      <c r="B922" s="129"/>
      <c r="C922" s="129"/>
      <c r="D922" s="129"/>
      <c r="E922" s="98"/>
      <c r="F922" s="129"/>
    </row>
    <row r="923" spans="2:6" x14ac:dyDescent="0.3">
      <c r="B923" s="129"/>
      <c r="C923" s="129"/>
      <c r="D923" s="129"/>
      <c r="E923" s="98"/>
      <c r="F923" s="129"/>
    </row>
    <row r="924" spans="2:6" x14ac:dyDescent="0.3">
      <c r="B924" s="127"/>
      <c r="C924" s="127"/>
      <c r="D924" s="127"/>
      <c r="E924" s="99"/>
      <c r="F924" s="127"/>
    </row>
    <row r="925" spans="2:6" x14ac:dyDescent="0.3">
      <c r="B925" s="129"/>
      <c r="C925" s="129"/>
      <c r="D925" s="129"/>
      <c r="E925" s="98"/>
      <c r="F925" s="129"/>
    </row>
    <row r="926" spans="2:6" x14ac:dyDescent="0.3">
      <c r="B926" s="129"/>
      <c r="C926" s="129"/>
      <c r="D926" s="129"/>
      <c r="E926" s="98"/>
      <c r="F926" s="129"/>
    </row>
    <row r="927" spans="2:6" x14ac:dyDescent="0.3">
      <c r="B927" s="129"/>
      <c r="C927" s="129"/>
      <c r="D927" s="129"/>
      <c r="E927" s="98"/>
      <c r="F927" s="129"/>
    </row>
    <row r="928" spans="2:6" x14ac:dyDescent="0.3">
      <c r="B928" s="129"/>
      <c r="C928" s="129"/>
      <c r="D928" s="129"/>
      <c r="E928" s="98"/>
      <c r="F928" s="129"/>
    </row>
    <row r="929" spans="2:6" x14ac:dyDescent="0.3">
      <c r="B929" s="162"/>
      <c r="C929" s="162"/>
      <c r="D929" s="138"/>
      <c r="E929" s="119"/>
      <c r="F929" s="138"/>
    </row>
    <row r="930" spans="2:6" x14ac:dyDescent="0.3">
      <c r="B930" s="124"/>
      <c r="C930" s="124"/>
      <c r="D930" s="127"/>
      <c r="E930" s="99"/>
      <c r="F930" s="124"/>
    </row>
    <row r="931" spans="2:6" x14ac:dyDescent="0.3">
      <c r="B931" s="127"/>
      <c r="C931" s="127"/>
      <c r="D931" s="127"/>
      <c r="E931" s="99"/>
      <c r="F931" s="127"/>
    </row>
    <row r="932" spans="2:6" x14ac:dyDescent="0.3">
      <c r="B932" s="127"/>
      <c r="C932" s="127"/>
      <c r="D932" s="127"/>
      <c r="E932" s="99"/>
      <c r="F932" s="127"/>
    </row>
    <row r="933" spans="2:6" x14ac:dyDescent="0.3">
      <c r="B933" s="127"/>
      <c r="C933" s="127"/>
      <c r="D933" s="127"/>
      <c r="E933" s="99"/>
      <c r="F933" s="127"/>
    </row>
    <row r="934" spans="2:6" x14ac:dyDescent="0.3">
      <c r="B934" s="127"/>
      <c r="C934" s="127"/>
      <c r="D934" s="127"/>
      <c r="E934" s="99"/>
      <c r="F934" s="127"/>
    </row>
    <row r="935" spans="2:6" x14ac:dyDescent="0.3">
      <c r="B935" s="127"/>
      <c r="C935" s="127"/>
      <c r="D935" s="127"/>
      <c r="E935" s="99"/>
      <c r="F935" s="127"/>
    </row>
    <row r="936" spans="2:6" x14ac:dyDescent="0.3">
      <c r="B936" s="127"/>
      <c r="C936" s="127"/>
      <c r="D936" s="127"/>
      <c r="E936" s="99"/>
      <c r="F936" s="127"/>
    </row>
    <row r="937" spans="2:6" x14ac:dyDescent="0.3">
      <c r="B937" s="127"/>
      <c r="C937" s="127"/>
      <c r="D937" s="127"/>
      <c r="E937" s="99"/>
      <c r="F937" s="127"/>
    </row>
    <row r="938" spans="2:6" x14ac:dyDescent="0.3">
      <c r="B938" s="127"/>
      <c r="C938" s="127"/>
      <c r="D938" s="127"/>
      <c r="E938" s="99"/>
      <c r="F938" s="127"/>
    </row>
    <row r="939" spans="2:6" x14ac:dyDescent="0.3">
      <c r="B939" s="127"/>
      <c r="C939" s="127"/>
      <c r="D939" s="127"/>
      <c r="E939" s="99"/>
      <c r="F939" s="127"/>
    </row>
    <row r="940" spans="2:6" x14ac:dyDescent="0.3">
      <c r="B940" s="127"/>
      <c r="C940" s="127"/>
      <c r="D940" s="127"/>
      <c r="E940" s="99"/>
      <c r="F940" s="127"/>
    </row>
    <row r="941" spans="2:6" x14ac:dyDescent="0.3">
      <c r="B941" s="144"/>
      <c r="C941" s="144"/>
      <c r="D941" s="144"/>
      <c r="E941" s="108"/>
      <c r="F941" s="144"/>
    </row>
    <row r="942" spans="2:6" x14ac:dyDescent="0.3">
      <c r="B942" s="144"/>
      <c r="C942" s="144"/>
      <c r="D942" s="144"/>
      <c r="E942" s="108"/>
      <c r="F942" s="144"/>
    </row>
    <row r="943" spans="2:6" x14ac:dyDescent="0.3">
      <c r="B943" s="144"/>
      <c r="C943" s="144"/>
      <c r="D943" s="144"/>
      <c r="E943" s="108"/>
      <c r="F943" s="144"/>
    </row>
    <row r="944" spans="2:6" x14ac:dyDescent="0.3">
      <c r="B944" s="129"/>
      <c r="C944" s="129"/>
      <c r="D944" s="129"/>
      <c r="E944" s="98"/>
      <c r="F944" s="129"/>
    </row>
    <row r="945" spans="2:6" x14ac:dyDescent="0.3">
      <c r="B945" s="94"/>
      <c r="C945" s="94"/>
      <c r="D945" s="94"/>
      <c r="E945" s="93"/>
      <c r="F945" s="94"/>
    </row>
    <row r="946" spans="2:6" x14ac:dyDescent="0.3">
      <c r="B946" s="94"/>
      <c r="C946" s="94"/>
      <c r="D946" s="94"/>
      <c r="E946" s="93"/>
      <c r="F946" s="94"/>
    </row>
    <row r="947" spans="2:6" x14ac:dyDescent="0.3">
      <c r="B947" s="130"/>
      <c r="C947" s="130"/>
      <c r="D947" s="141"/>
      <c r="E947" s="97"/>
      <c r="F947" s="141"/>
    </row>
    <row r="948" spans="2:6" x14ac:dyDescent="0.3">
      <c r="B948" s="133"/>
      <c r="C948" s="133"/>
      <c r="D948" s="146"/>
      <c r="E948" s="107"/>
      <c r="F948" s="146"/>
    </row>
    <row r="949" spans="2:6" x14ac:dyDescent="0.3">
      <c r="B949" s="133"/>
      <c r="C949" s="133"/>
      <c r="D949" s="146"/>
      <c r="E949" s="115"/>
      <c r="F949" s="146"/>
    </row>
    <row r="950" spans="2:6" x14ac:dyDescent="0.3">
      <c r="B950" s="133"/>
      <c r="C950" s="133"/>
      <c r="D950" s="177"/>
      <c r="E950" s="103"/>
      <c r="F950" s="137"/>
    </row>
    <row r="951" spans="2:6" x14ac:dyDescent="0.3">
      <c r="B951" s="133"/>
      <c r="C951" s="133"/>
      <c r="D951" s="133"/>
      <c r="E951" s="95"/>
      <c r="F951" s="133"/>
    </row>
    <row r="952" spans="2:6" x14ac:dyDescent="0.3">
      <c r="B952" s="133"/>
      <c r="C952" s="133"/>
      <c r="D952" s="133"/>
      <c r="E952" s="95"/>
      <c r="F952" s="133"/>
    </row>
    <row r="953" spans="2:6" x14ac:dyDescent="0.3">
      <c r="B953" s="130"/>
      <c r="C953" s="130"/>
      <c r="D953" s="169"/>
      <c r="E953" s="97"/>
      <c r="F953" s="130"/>
    </row>
    <row r="954" spans="2:6" x14ac:dyDescent="0.3">
      <c r="B954" s="133"/>
      <c r="C954" s="133"/>
      <c r="D954" s="133"/>
      <c r="E954" s="95"/>
      <c r="F954" s="122"/>
    </row>
    <row r="955" spans="2:6" x14ac:dyDescent="0.3">
      <c r="B955" s="133"/>
      <c r="C955" s="133"/>
      <c r="D955" s="133"/>
      <c r="E955" s="95"/>
      <c r="F955" s="122"/>
    </row>
    <row r="956" spans="2:6" x14ac:dyDescent="0.3">
      <c r="B956" s="133"/>
      <c r="C956" s="133"/>
      <c r="D956" s="133"/>
      <c r="E956" s="95"/>
      <c r="F956" s="122"/>
    </row>
    <row r="957" spans="2:6" x14ac:dyDescent="0.3">
      <c r="B957" s="133"/>
      <c r="C957" s="133"/>
      <c r="D957" s="133"/>
      <c r="E957" s="95"/>
      <c r="F957" s="122"/>
    </row>
    <row r="958" spans="2:6" x14ac:dyDescent="0.3">
      <c r="B958" s="133"/>
      <c r="C958" s="133"/>
      <c r="D958" s="133"/>
      <c r="E958" s="95"/>
      <c r="F958" s="122"/>
    </row>
    <row r="959" spans="2:6" x14ac:dyDescent="0.3">
      <c r="B959" s="133"/>
      <c r="C959" s="133"/>
      <c r="D959" s="133"/>
      <c r="E959" s="95"/>
      <c r="F959" s="122"/>
    </row>
    <row r="960" spans="2:6" x14ac:dyDescent="0.3">
      <c r="B960" s="125"/>
      <c r="C960" s="125"/>
      <c r="D960" s="125"/>
      <c r="E960" s="100"/>
      <c r="F960" s="125"/>
    </row>
    <row r="961" spans="2:6" x14ac:dyDescent="0.3">
      <c r="B961" s="125"/>
      <c r="C961" s="125"/>
      <c r="D961" s="125"/>
      <c r="E961" s="100"/>
      <c r="F961" s="125"/>
    </row>
    <row r="962" spans="2:6" x14ac:dyDescent="0.3">
      <c r="B962" s="125"/>
      <c r="C962" s="125"/>
      <c r="D962" s="125"/>
      <c r="E962" s="100"/>
      <c r="F962" s="125"/>
    </row>
    <row r="963" spans="2:6" x14ac:dyDescent="0.3">
      <c r="B963" s="125"/>
      <c r="C963" s="125"/>
      <c r="D963" s="125"/>
      <c r="E963" s="100"/>
      <c r="F963" s="125"/>
    </row>
    <row r="964" spans="2:6" x14ac:dyDescent="0.3">
      <c r="B964" s="125"/>
      <c r="C964" s="125"/>
      <c r="D964" s="125"/>
      <c r="E964" s="100"/>
      <c r="F964" s="125"/>
    </row>
    <row r="965" spans="2:6" x14ac:dyDescent="0.3">
      <c r="B965" s="125"/>
      <c r="C965" s="125"/>
      <c r="D965" s="125"/>
      <c r="E965" s="100"/>
      <c r="F965" s="125"/>
    </row>
    <row r="966" spans="2:6" x14ac:dyDescent="0.3">
      <c r="B966" s="125"/>
      <c r="C966" s="125"/>
      <c r="D966" s="125"/>
      <c r="E966" s="100"/>
      <c r="F966" s="125"/>
    </row>
    <row r="967" spans="2:6" x14ac:dyDescent="0.3">
      <c r="B967" s="125"/>
      <c r="C967" s="125"/>
      <c r="D967" s="125"/>
      <c r="E967" s="100"/>
      <c r="F967" s="125"/>
    </row>
    <row r="968" spans="2:6" x14ac:dyDescent="0.3">
      <c r="B968" s="125"/>
      <c r="C968" s="125"/>
      <c r="D968" s="125"/>
      <c r="E968" s="100"/>
      <c r="F968" s="125"/>
    </row>
    <row r="969" spans="2:6" x14ac:dyDescent="0.3">
      <c r="B969" s="125"/>
      <c r="C969" s="125"/>
      <c r="D969" s="125"/>
      <c r="E969" s="100"/>
      <c r="F969" s="125"/>
    </row>
    <row r="970" spans="2:6" x14ac:dyDescent="0.3">
      <c r="B970" s="125"/>
      <c r="C970" s="125"/>
      <c r="D970" s="125"/>
      <c r="E970" s="100"/>
      <c r="F970" s="125"/>
    </row>
    <row r="971" spans="2:6" x14ac:dyDescent="0.3">
      <c r="B971" s="125"/>
      <c r="C971" s="125"/>
      <c r="D971" s="125"/>
      <c r="E971" s="100"/>
      <c r="F971" s="125"/>
    </row>
    <row r="972" spans="2:6" x14ac:dyDescent="0.3">
      <c r="B972" s="125"/>
      <c r="C972" s="125"/>
      <c r="D972" s="125"/>
      <c r="E972" s="100"/>
      <c r="F972" s="125"/>
    </row>
    <row r="973" spans="2:6" x14ac:dyDescent="0.3">
      <c r="B973" s="130"/>
      <c r="C973" s="130"/>
      <c r="D973" s="141"/>
      <c r="E973" s="97"/>
      <c r="F973" s="97"/>
    </row>
    <row r="974" spans="2:6" x14ac:dyDescent="0.3">
      <c r="B974" s="130"/>
      <c r="C974" s="130"/>
      <c r="D974" s="141"/>
      <c r="E974" s="97"/>
      <c r="F974" s="97"/>
    </row>
    <row r="975" spans="2:6" x14ac:dyDescent="0.3">
      <c r="B975" s="130"/>
      <c r="C975" s="130"/>
      <c r="D975" s="141"/>
      <c r="E975" s="97"/>
      <c r="F975" s="97"/>
    </row>
    <row r="976" spans="2:6" x14ac:dyDescent="0.3">
      <c r="B976" s="122"/>
      <c r="C976" s="122"/>
      <c r="D976" s="128"/>
      <c r="E976" s="96"/>
      <c r="F976" s="128"/>
    </row>
    <row r="977" spans="2:6" x14ac:dyDescent="0.3">
      <c r="B977" s="130"/>
      <c r="C977" s="130"/>
      <c r="D977" s="126"/>
      <c r="E977" s="97"/>
      <c r="F977" s="126"/>
    </row>
    <row r="978" spans="2:6" x14ac:dyDescent="0.3">
      <c r="B978" s="130"/>
      <c r="C978" s="130"/>
      <c r="D978" s="126"/>
      <c r="E978" s="97"/>
      <c r="F978" s="126"/>
    </row>
    <row r="979" spans="2:6" x14ac:dyDescent="0.3">
      <c r="B979" s="130"/>
      <c r="C979" s="130"/>
      <c r="D979" s="126"/>
      <c r="E979" s="97"/>
      <c r="F979" s="126"/>
    </row>
    <row r="980" spans="2:6" x14ac:dyDescent="0.3">
      <c r="B980" s="130"/>
      <c r="C980" s="130"/>
      <c r="D980" s="126"/>
      <c r="E980" s="97"/>
      <c r="F980" s="126"/>
    </row>
    <row r="981" spans="2:6" x14ac:dyDescent="0.3">
      <c r="B981" s="130"/>
      <c r="C981" s="130"/>
      <c r="D981" s="126"/>
      <c r="E981" s="97"/>
      <c r="F981" s="126"/>
    </row>
    <row r="982" spans="2:6" x14ac:dyDescent="0.3">
      <c r="B982" s="130"/>
      <c r="C982" s="130"/>
      <c r="D982" s="126"/>
      <c r="E982" s="97"/>
      <c r="F982" s="126"/>
    </row>
    <row r="983" spans="2:6" x14ac:dyDescent="0.3">
      <c r="B983" s="130"/>
      <c r="C983" s="130"/>
      <c r="D983" s="126"/>
      <c r="E983" s="97"/>
      <c r="F983" s="126"/>
    </row>
    <row r="984" spans="2:6" x14ac:dyDescent="0.3">
      <c r="B984" s="130"/>
      <c r="C984" s="130"/>
      <c r="D984" s="126"/>
      <c r="E984" s="97"/>
      <c r="F984" s="126"/>
    </row>
    <row r="985" spans="2:6" x14ac:dyDescent="0.3">
      <c r="B985" s="130"/>
      <c r="C985" s="130"/>
      <c r="D985" s="126"/>
      <c r="E985" s="97"/>
      <c r="F985" s="126"/>
    </row>
    <row r="986" spans="2:6" x14ac:dyDescent="0.3">
      <c r="B986" s="130"/>
      <c r="C986" s="130"/>
      <c r="D986" s="126"/>
      <c r="E986" s="97"/>
      <c r="F986" s="126"/>
    </row>
    <row r="987" spans="2:6" x14ac:dyDescent="0.3">
      <c r="B987" s="130"/>
      <c r="C987" s="130"/>
      <c r="D987" s="126"/>
      <c r="E987" s="97"/>
      <c r="F987" s="126"/>
    </row>
    <row r="988" spans="2:6" x14ac:dyDescent="0.3">
      <c r="B988" s="130"/>
      <c r="C988" s="130"/>
      <c r="D988" s="126"/>
      <c r="E988" s="97"/>
      <c r="F988" s="126"/>
    </row>
    <row r="989" spans="2:6" x14ac:dyDescent="0.3">
      <c r="B989" s="130"/>
      <c r="C989" s="130"/>
      <c r="D989" s="126"/>
      <c r="E989" s="97"/>
      <c r="F989" s="126"/>
    </row>
    <row r="990" spans="2:6" x14ac:dyDescent="0.3">
      <c r="B990" s="130"/>
      <c r="C990" s="130"/>
      <c r="D990" s="126"/>
      <c r="E990" s="97"/>
      <c r="F990" s="126"/>
    </row>
    <row r="991" spans="2:6" x14ac:dyDescent="0.3">
      <c r="B991" s="129"/>
      <c r="C991" s="129"/>
      <c r="D991" s="129"/>
      <c r="E991" s="98"/>
      <c r="F991" s="129"/>
    </row>
    <row r="992" spans="2:6" x14ac:dyDescent="0.3">
      <c r="B992" s="129"/>
      <c r="C992" s="129"/>
      <c r="D992" s="129"/>
      <c r="E992" s="98"/>
      <c r="F992" s="129"/>
    </row>
    <row r="993" spans="2:6" x14ac:dyDescent="0.3">
      <c r="B993" s="129"/>
      <c r="C993" s="129"/>
      <c r="D993" s="129"/>
      <c r="E993" s="98"/>
      <c r="F993" s="129"/>
    </row>
    <row r="994" spans="2:6" x14ac:dyDescent="0.3">
      <c r="B994" s="129"/>
      <c r="C994" s="129"/>
      <c r="D994" s="129"/>
      <c r="E994" s="98"/>
      <c r="F994" s="129"/>
    </row>
    <row r="995" spans="2:6" x14ac:dyDescent="0.3">
      <c r="B995" s="127"/>
      <c r="C995" s="127"/>
      <c r="D995" s="127"/>
      <c r="E995" s="99"/>
      <c r="F995" s="127"/>
    </row>
    <row r="996" spans="2:6" x14ac:dyDescent="0.3">
      <c r="B996" s="129"/>
      <c r="C996" s="129"/>
      <c r="D996" s="129"/>
      <c r="E996" s="98"/>
      <c r="F996" s="129"/>
    </row>
    <row r="997" spans="2:6" x14ac:dyDescent="0.3">
      <c r="B997" s="129"/>
      <c r="C997" s="129"/>
      <c r="D997" s="129"/>
      <c r="E997" s="98"/>
      <c r="F997" s="129"/>
    </row>
    <row r="998" spans="2:6" x14ac:dyDescent="0.3">
      <c r="B998" s="129"/>
      <c r="C998" s="129"/>
      <c r="D998" s="129"/>
      <c r="E998" s="98"/>
      <c r="F998" s="129"/>
    </row>
    <row r="999" spans="2:6" x14ac:dyDescent="0.3">
      <c r="B999" s="129"/>
      <c r="C999" s="129"/>
      <c r="D999" s="129"/>
      <c r="E999" s="98"/>
      <c r="F999" s="129"/>
    </row>
    <row r="1000" spans="2:6" x14ac:dyDescent="0.3">
      <c r="B1000" s="129"/>
      <c r="C1000" s="129"/>
      <c r="D1000" s="129"/>
      <c r="E1000" s="98"/>
      <c r="F1000" s="129"/>
    </row>
    <row r="1001" spans="2:6" x14ac:dyDescent="0.3">
      <c r="B1001" s="129"/>
      <c r="C1001" s="129"/>
      <c r="D1001" s="129"/>
      <c r="E1001" s="98"/>
      <c r="F1001" s="129"/>
    </row>
    <row r="1002" spans="2:6" x14ac:dyDescent="0.3">
      <c r="B1002" s="129"/>
      <c r="C1002" s="129"/>
      <c r="D1002" s="129"/>
      <c r="E1002" s="98"/>
      <c r="F1002" s="129"/>
    </row>
    <row r="1003" spans="2:6" x14ac:dyDescent="0.3">
      <c r="B1003" s="129"/>
      <c r="C1003" s="129"/>
      <c r="D1003" s="129"/>
      <c r="E1003" s="98"/>
      <c r="F1003" s="129"/>
    </row>
    <row r="1004" spans="2:6" x14ac:dyDescent="0.3">
      <c r="B1004" s="163"/>
      <c r="C1004" s="163"/>
      <c r="D1004" s="144"/>
      <c r="E1004" s="108"/>
      <c r="F1004" s="144"/>
    </row>
    <row r="1005" spans="2:6" x14ac:dyDescent="0.3">
      <c r="B1005" s="144"/>
      <c r="C1005" s="144"/>
      <c r="D1005" s="144"/>
      <c r="E1005" s="108"/>
      <c r="F1005" s="144"/>
    </row>
    <row r="1006" spans="2:6" x14ac:dyDescent="0.3">
      <c r="B1006" s="159"/>
      <c r="C1006" s="159"/>
      <c r="D1006" s="178"/>
      <c r="E1006" s="101"/>
      <c r="F1006" s="135"/>
    </row>
    <row r="1007" spans="2:6" x14ac:dyDescent="0.3">
      <c r="B1007" s="122"/>
      <c r="C1007" s="122"/>
      <c r="D1007" s="128"/>
      <c r="E1007" s="96"/>
      <c r="F1007" s="128"/>
    </row>
    <row r="1008" spans="2:6" x14ac:dyDescent="0.3">
      <c r="B1008" s="122"/>
      <c r="C1008" s="122"/>
      <c r="D1008" s="128"/>
      <c r="E1008" s="96"/>
      <c r="F1008" s="128"/>
    </row>
    <row r="1009" spans="2:6" x14ac:dyDescent="0.3">
      <c r="B1009" s="133"/>
      <c r="C1009" s="133"/>
      <c r="D1009" s="126"/>
      <c r="E1009" s="95"/>
      <c r="F1009" s="126"/>
    </row>
    <row r="1010" spans="2:6" x14ac:dyDescent="0.3">
      <c r="B1010" s="133"/>
      <c r="C1010" s="133"/>
      <c r="D1010" s="133"/>
      <c r="E1010" s="95"/>
      <c r="F1010" s="122"/>
    </row>
    <row r="1011" spans="2:6" x14ac:dyDescent="0.3">
      <c r="B1011" s="122"/>
      <c r="C1011" s="122"/>
      <c r="D1011" s="128"/>
      <c r="E1011" s="96"/>
      <c r="F1011" s="128"/>
    </row>
    <row r="1012" spans="2:6" x14ac:dyDescent="0.3">
      <c r="B1012" s="122"/>
      <c r="C1012" s="122"/>
      <c r="D1012" s="128"/>
      <c r="E1012" s="96"/>
      <c r="F1012" s="128"/>
    </row>
    <row r="1013" spans="2:6" x14ac:dyDescent="0.3">
      <c r="B1013" s="133"/>
      <c r="C1013" s="133"/>
      <c r="D1013" s="128"/>
      <c r="E1013" s="96"/>
      <c r="F1013" s="128"/>
    </row>
    <row r="1014" spans="2:6" x14ac:dyDescent="0.3">
      <c r="B1014" s="130"/>
      <c r="C1014" s="130"/>
      <c r="D1014" s="170"/>
      <c r="E1014" s="97"/>
      <c r="F1014" s="141"/>
    </row>
    <row r="1015" spans="2:6" x14ac:dyDescent="0.3">
      <c r="B1015" s="133"/>
      <c r="C1015" s="133"/>
      <c r="D1015" s="133"/>
      <c r="E1015" s="95"/>
      <c r="F1015" s="122"/>
    </row>
    <row r="1016" spans="2:6" x14ac:dyDescent="0.3">
      <c r="B1016" s="130"/>
      <c r="C1016" s="130"/>
      <c r="D1016" s="126"/>
      <c r="E1016" s="97"/>
      <c r="F1016" s="126"/>
    </row>
    <row r="1017" spans="2:6" x14ac:dyDescent="0.3">
      <c r="B1017" s="130"/>
      <c r="C1017" s="130"/>
      <c r="D1017" s="126"/>
      <c r="E1017" s="97"/>
      <c r="F1017" s="126"/>
    </row>
    <row r="1018" spans="2:6" x14ac:dyDescent="0.3">
      <c r="B1018" s="130"/>
      <c r="C1018" s="130"/>
      <c r="D1018" s="126"/>
      <c r="E1018" s="97"/>
      <c r="F1018" s="126"/>
    </row>
    <row r="1019" spans="2:6" x14ac:dyDescent="0.3">
      <c r="B1019" s="130"/>
      <c r="C1019" s="130"/>
      <c r="D1019" s="126"/>
      <c r="E1019" s="97"/>
      <c r="F1019" s="126"/>
    </row>
    <row r="1020" spans="2:6" x14ac:dyDescent="0.3">
      <c r="B1020" s="133"/>
      <c r="C1020" s="133"/>
      <c r="D1020" s="133"/>
      <c r="E1020" s="95"/>
      <c r="F1020" s="122"/>
    </row>
    <row r="1021" spans="2:6" x14ac:dyDescent="0.3">
      <c r="B1021" s="125"/>
      <c r="C1021" s="125"/>
      <c r="D1021" s="125"/>
      <c r="E1021" s="100"/>
      <c r="F1021" s="125"/>
    </row>
    <row r="1022" spans="2:6" x14ac:dyDescent="0.3">
      <c r="B1022" s="122"/>
      <c r="C1022" s="122"/>
      <c r="D1022" s="128"/>
      <c r="E1022" s="96"/>
      <c r="F1022" s="128"/>
    </row>
    <row r="1023" spans="2:6" x14ac:dyDescent="0.3">
      <c r="B1023" s="133"/>
      <c r="C1023" s="133"/>
      <c r="D1023" s="130"/>
      <c r="E1023" s="95"/>
      <c r="F1023" s="130"/>
    </row>
    <row r="1024" spans="2:6" x14ac:dyDescent="0.3">
      <c r="B1024" s="122"/>
      <c r="C1024" s="122"/>
      <c r="D1024" s="130"/>
      <c r="E1024" s="96"/>
      <c r="F1024" s="130"/>
    </row>
    <row r="1025" spans="2:6" x14ac:dyDescent="0.3">
      <c r="B1025" s="133"/>
      <c r="C1025" s="133"/>
      <c r="D1025" s="133"/>
      <c r="E1025" s="95"/>
      <c r="F1025" s="122"/>
    </row>
    <row r="1026" spans="2:6" x14ac:dyDescent="0.3">
      <c r="B1026" s="130"/>
      <c r="C1026" s="130"/>
      <c r="D1026" s="126"/>
      <c r="E1026" s="97"/>
      <c r="F1026" s="126"/>
    </row>
    <row r="1027" spans="2:6" x14ac:dyDescent="0.3">
      <c r="B1027" s="130"/>
      <c r="C1027" s="130"/>
      <c r="D1027" s="126"/>
      <c r="E1027" s="97"/>
      <c r="F1027" s="126"/>
    </row>
    <row r="1028" spans="2:6" x14ac:dyDescent="0.3">
      <c r="B1028" s="133"/>
      <c r="C1028" s="133"/>
      <c r="D1028" s="133"/>
      <c r="E1028" s="95"/>
      <c r="F1028" s="122"/>
    </row>
    <row r="1029" spans="2:6" x14ac:dyDescent="0.3">
      <c r="B1029" s="125"/>
      <c r="C1029" s="125"/>
      <c r="D1029" s="125"/>
      <c r="E1029" s="100"/>
      <c r="F1029" s="125"/>
    </row>
    <row r="1030" spans="2:6" x14ac:dyDescent="0.3">
      <c r="B1030" s="122"/>
      <c r="C1030" s="122"/>
      <c r="D1030" s="128"/>
      <c r="E1030" s="96"/>
      <c r="F1030" s="128"/>
    </row>
    <row r="1031" spans="2:6" x14ac:dyDescent="0.3">
      <c r="B1031" s="158"/>
      <c r="C1031" s="158"/>
      <c r="D1031" s="128"/>
      <c r="E1031" s="97"/>
      <c r="F1031" s="128"/>
    </row>
    <row r="1032" spans="2:6" x14ac:dyDescent="0.3">
      <c r="B1032" s="129"/>
      <c r="C1032" s="129"/>
      <c r="D1032" s="129"/>
      <c r="E1032" s="98"/>
      <c r="F1032" s="129"/>
    </row>
    <row r="1033" spans="2:6" x14ac:dyDescent="0.3">
      <c r="B1033" s="130"/>
      <c r="C1033" s="130"/>
      <c r="D1033" s="126"/>
      <c r="E1033" s="97"/>
      <c r="F1033" s="126"/>
    </row>
    <row r="1034" spans="2:6" x14ac:dyDescent="0.3">
      <c r="B1034" s="130"/>
      <c r="C1034" s="130"/>
      <c r="D1034" s="126"/>
      <c r="E1034" s="97"/>
      <c r="F1034" s="126"/>
    </row>
    <row r="1035" spans="2:6" x14ac:dyDescent="0.3">
      <c r="B1035" s="133"/>
      <c r="C1035" s="133"/>
      <c r="D1035" s="133"/>
      <c r="E1035" s="95"/>
      <c r="F1035" s="122"/>
    </row>
    <row r="1036" spans="2:6" x14ac:dyDescent="0.3">
      <c r="B1036" s="133"/>
      <c r="C1036" s="133"/>
      <c r="D1036" s="133"/>
      <c r="E1036" s="95"/>
      <c r="F1036" s="122"/>
    </row>
    <row r="1037" spans="2:6" x14ac:dyDescent="0.3">
      <c r="B1037" s="130"/>
      <c r="C1037" s="130"/>
      <c r="D1037" s="126"/>
      <c r="E1037" s="97"/>
      <c r="F1037" s="126"/>
    </row>
    <row r="1038" spans="2:6" x14ac:dyDescent="0.3">
      <c r="B1038" s="122"/>
      <c r="C1038" s="122"/>
      <c r="D1038" s="128"/>
      <c r="E1038" s="96"/>
      <c r="F1038" s="128"/>
    </row>
    <row r="1039" spans="2:6" x14ac:dyDescent="0.3">
      <c r="B1039" s="133"/>
      <c r="C1039" s="133"/>
      <c r="D1039" s="126"/>
      <c r="E1039" s="95"/>
      <c r="F1039" s="126"/>
    </row>
    <row r="1040" spans="2:6" x14ac:dyDescent="0.3">
      <c r="B1040" s="133"/>
      <c r="C1040" s="133"/>
      <c r="D1040" s="126"/>
      <c r="E1040" s="95"/>
      <c r="F1040" s="126"/>
    </row>
    <row r="1041" spans="2:6" x14ac:dyDescent="0.3">
      <c r="B1041" s="133"/>
      <c r="C1041" s="133"/>
      <c r="D1041" s="126"/>
      <c r="E1041" s="95"/>
      <c r="F1041" s="126"/>
    </row>
    <row r="1042" spans="2:6" x14ac:dyDescent="0.3">
      <c r="B1042" s="133"/>
      <c r="C1042" s="133"/>
      <c r="D1042" s="126"/>
      <c r="E1042" s="95"/>
      <c r="F1042" s="126"/>
    </row>
    <row r="1043" spans="2:6" x14ac:dyDescent="0.3">
      <c r="B1043" s="133"/>
      <c r="C1043" s="133"/>
      <c r="D1043" s="126"/>
      <c r="E1043" s="95"/>
      <c r="F1043" s="126"/>
    </row>
    <row r="1044" spans="2:6" x14ac:dyDescent="0.3">
      <c r="B1044" s="122"/>
      <c r="C1044" s="122"/>
      <c r="D1044" s="128"/>
      <c r="E1044" s="96"/>
      <c r="F1044" s="128"/>
    </row>
    <row r="1045" spans="2:6" x14ac:dyDescent="0.3">
      <c r="B1045" s="122"/>
      <c r="C1045" s="122"/>
      <c r="D1045" s="128"/>
      <c r="E1045" s="96"/>
      <c r="F1045" s="128"/>
    </row>
    <row r="1046" spans="2:6" x14ac:dyDescent="0.3">
      <c r="B1046" s="133"/>
      <c r="C1046" s="133"/>
      <c r="D1046" s="133"/>
      <c r="E1046" s="95"/>
      <c r="F1046" s="122"/>
    </row>
    <row r="1047" spans="2:6" x14ac:dyDescent="0.3">
      <c r="B1047" s="133"/>
      <c r="C1047" s="133"/>
      <c r="D1047" s="133"/>
      <c r="E1047" s="95"/>
      <c r="F1047" s="122"/>
    </row>
    <row r="1048" spans="2:6" x14ac:dyDescent="0.3">
      <c r="B1048" s="133"/>
      <c r="C1048" s="133"/>
      <c r="D1048" s="133"/>
      <c r="E1048" s="95"/>
      <c r="F1048" s="122"/>
    </row>
    <row r="1049" spans="2:6" x14ac:dyDescent="0.3">
      <c r="B1049" s="130"/>
      <c r="C1049" s="130"/>
      <c r="D1049" s="126"/>
      <c r="E1049" s="97"/>
      <c r="F1049" s="126"/>
    </row>
    <row r="1050" spans="2:6" x14ac:dyDescent="0.3">
      <c r="B1050" s="130"/>
      <c r="C1050" s="130"/>
      <c r="D1050" s="126"/>
      <c r="E1050" s="97"/>
      <c r="F1050" s="126"/>
    </row>
    <row r="1051" spans="2:6" x14ac:dyDescent="0.3">
      <c r="B1051" s="130"/>
      <c r="C1051" s="130"/>
      <c r="D1051" s="126"/>
      <c r="E1051" s="97"/>
      <c r="F1051" s="126"/>
    </row>
    <row r="1052" spans="2:6" x14ac:dyDescent="0.3">
      <c r="B1052" s="130"/>
      <c r="C1052" s="130"/>
      <c r="D1052" s="126"/>
      <c r="E1052" s="97"/>
      <c r="F1052" s="126"/>
    </row>
    <row r="1053" spans="2:6" x14ac:dyDescent="0.3">
      <c r="B1053" s="130"/>
      <c r="C1053" s="130"/>
      <c r="D1053" s="126"/>
      <c r="E1053" s="97"/>
      <c r="F1053" s="126"/>
    </row>
    <row r="1054" spans="2:6" x14ac:dyDescent="0.3">
      <c r="B1054" s="130"/>
      <c r="C1054" s="130"/>
      <c r="D1054" s="126"/>
      <c r="E1054" s="97"/>
      <c r="F1054" s="126"/>
    </row>
    <row r="1055" spans="2:6" x14ac:dyDescent="0.3">
      <c r="B1055" s="130"/>
      <c r="C1055" s="130"/>
      <c r="D1055" s="126"/>
      <c r="E1055" s="97"/>
      <c r="F1055" s="126"/>
    </row>
    <row r="1056" spans="2:6" x14ac:dyDescent="0.3">
      <c r="B1056" s="130"/>
      <c r="C1056" s="130"/>
      <c r="D1056" s="126"/>
      <c r="E1056" s="97"/>
      <c r="F1056" s="126"/>
    </row>
    <row r="1057" spans="2:6" x14ac:dyDescent="0.3">
      <c r="B1057" s="127"/>
      <c r="C1057" s="127"/>
      <c r="D1057" s="127"/>
      <c r="E1057" s="99"/>
      <c r="F1057" s="127"/>
    </row>
    <row r="1058" spans="2:6" x14ac:dyDescent="0.3">
      <c r="B1058" s="127"/>
      <c r="C1058" s="127"/>
      <c r="D1058" s="127"/>
      <c r="E1058" s="99"/>
      <c r="F1058" s="127"/>
    </row>
    <row r="1059" spans="2:6" x14ac:dyDescent="0.3">
      <c r="B1059" s="127"/>
      <c r="C1059" s="127"/>
      <c r="D1059" s="127"/>
      <c r="E1059" s="99"/>
      <c r="F1059" s="127"/>
    </row>
    <row r="1060" spans="2:6" x14ac:dyDescent="0.3">
      <c r="B1060" s="127"/>
      <c r="C1060" s="127"/>
      <c r="D1060" s="127"/>
      <c r="E1060" s="99"/>
      <c r="F1060" s="127"/>
    </row>
    <row r="1061" spans="2:6" x14ac:dyDescent="0.3">
      <c r="B1061" s="122"/>
      <c r="C1061" s="122"/>
      <c r="D1061" s="122"/>
      <c r="E1061" s="96"/>
      <c r="F1061" s="122"/>
    </row>
    <row r="1062" spans="2:6" x14ac:dyDescent="0.3">
      <c r="B1062" s="94"/>
      <c r="C1062" s="94"/>
      <c r="D1062" s="94"/>
      <c r="E1062" s="93"/>
      <c r="F1062" s="94"/>
    </row>
    <row r="1063" spans="2:6" x14ac:dyDescent="0.3">
      <c r="B1063" s="94"/>
      <c r="C1063" s="94"/>
      <c r="D1063" s="94"/>
      <c r="E1063" s="93"/>
      <c r="F1063" s="94"/>
    </row>
    <row r="1064" spans="2:6" x14ac:dyDescent="0.3">
      <c r="B1064" s="130"/>
      <c r="C1064" s="130"/>
      <c r="D1064" s="139"/>
      <c r="E1064" s="97"/>
      <c r="F1064" s="139"/>
    </row>
    <row r="1065" spans="2:6" x14ac:dyDescent="0.3">
      <c r="B1065" s="130"/>
      <c r="C1065" s="130"/>
      <c r="D1065" s="126"/>
      <c r="E1065" s="97"/>
      <c r="F1065" s="126"/>
    </row>
    <row r="1066" spans="2:6" x14ac:dyDescent="0.3">
      <c r="B1066" s="130"/>
      <c r="C1066" s="130"/>
      <c r="D1066" s="126"/>
      <c r="E1066" s="97"/>
      <c r="F1066" s="126"/>
    </row>
    <row r="1067" spans="2:6" x14ac:dyDescent="0.3">
      <c r="B1067" s="125"/>
      <c r="C1067" s="125"/>
      <c r="D1067" s="125"/>
      <c r="E1067" s="100"/>
      <c r="F1067" s="125"/>
    </row>
    <row r="1068" spans="2:6" x14ac:dyDescent="0.3">
      <c r="B1068" s="130"/>
      <c r="C1068" s="130"/>
      <c r="D1068" s="126"/>
      <c r="E1068" s="97"/>
      <c r="F1068" s="126"/>
    </row>
    <row r="1069" spans="2:6" x14ac:dyDescent="0.3">
      <c r="B1069" s="161"/>
      <c r="C1069" s="161"/>
      <c r="D1069" s="127"/>
      <c r="E1069" s="99"/>
      <c r="F1069" s="129"/>
    </row>
    <row r="1070" spans="2:6" x14ac:dyDescent="0.3">
      <c r="B1070" s="164"/>
      <c r="C1070" s="164"/>
      <c r="D1070" s="142"/>
      <c r="E1070" s="110"/>
      <c r="F1070" s="156"/>
    </row>
    <row r="1071" spans="2:6" x14ac:dyDescent="0.3">
      <c r="B1071" s="133"/>
      <c r="C1071" s="133"/>
      <c r="D1071" s="133"/>
      <c r="E1071" s="95"/>
      <c r="F1071" s="122"/>
    </row>
    <row r="1072" spans="2:6" x14ac:dyDescent="0.3">
      <c r="B1072" s="133"/>
      <c r="C1072" s="133"/>
      <c r="D1072" s="133"/>
      <c r="E1072" s="95"/>
      <c r="F1072" s="122"/>
    </row>
    <row r="1073" spans="2:6" x14ac:dyDescent="0.3">
      <c r="B1073" s="130"/>
      <c r="C1073" s="130"/>
      <c r="D1073" s="124"/>
      <c r="E1073" s="97"/>
      <c r="F1073" s="124"/>
    </row>
    <row r="1074" spans="2:6" x14ac:dyDescent="0.3">
      <c r="B1074" s="122"/>
      <c r="C1074" s="122"/>
      <c r="D1074" s="128"/>
      <c r="E1074" s="96"/>
      <c r="F1074" s="128"/>
    </row>
    <row r="1075" spans="2:6" x14ac:dyDescent="0.3">
      <c r="B1075" s="125"/>
      <c r="C1075" s="125"/>
      <c r="D1075" s="125"/>
      <c r="E1075" s="100"/>
      <c r="F1075" s="125"/>
    </row>
    <row r="1076" spans="2:6" x14ac:dyDescent="0.3">
      <c r="B1076" s="133"/>
      <c r="C1076" s="133"/>
      <c r="D1076" s="133"/>
      <c r="E1076" s="95"/>
      <c r="F1076" s="122"/>
    </row>
    <row r="1077" spans="2:6" x14ac:dyDescent="0.3">
      <c r="B1077" s="125"/>
      <c r="C1077" s="125"/>
      <c r="D1077" s="125"/>
      <c r="E1077" s="100"/>
      <c r="F1077" s="125"/>
    </row>
    <row r="1078" spans="2:6" x14ac:dyDescent="0.3">
      <c r="B1078" s="122"/>
      <c r="C1078" s="122"/>
      <c r="D1078" s="128"/>
      <c r="E1078" s="96"/>
      <c r="F1078" s="128"/>
    </row>
    <row r="1079" spans="2:6" x14ac:dyDescent="0.3">
      <c r="B1079" s="131"/>
      <c r="C1079" s="131"/>
      <c r="D1079" s="131"/>
      <c r="E1079" s="102"/>
      <c r="F1079" s="131"/>
    </row>
    <row r="1080" spans="2:6" x14ac:dyDescent="0.3">
      <c r="B1080" s="130"/>
      <c r="C1080" s="130"/>
      <c r="D1080" s="169"/>
      <c r="E1080" s="97"/>
      <c r="F1080" s="130"/>
    </row>
    <row r="1081" spans="2:6" x14ac:dyDescent="0.3">
      <c r="B1081" s="130"/>
      <c r="C1081" s="130"/>
      <c r="D1081" s="169"/>
      <c r="E1081" s="97"/>
      <c r="F1081" s="130"/>
    </row>
    <row r="1082" spans="2:6" x14ac:dyDescent="0.3">
      <c r="B1082" s="133"/>
      <c r="C1082" s="133"/>
      <c r="D1082" s="133"/>
      <c r="E1082" s="95"/>
      <c r="F1082" s="122"/>
    </row>
    <row r="1083" spans="2:6" x14ac:dyDescent="0.3">
      <c r="B1083" s="133"/>
      <c r="C1083" s="133"/>
      <c r="D1083" s="133"/>
      <c r="E1083" s="95"/>
      <c r="F1083" s="122"/>
    </row>
    <row r="1084" spans="2:6" x14ac:dyDescent="0.3">
      <c r="B1084" s="130"/>
      <c r="C1084" s="130"/>
      <c r="D1084" s="168"/>
      <c r="E1084" s="97"/>
      <c r="F1084" s="126"/>
    </row>
    <row r="1085" spans="2:6" x14ac:dyDescent="0.3">
      <c r="B1085" s="127"/>
      <c r="C1085" s="127"/>
      <c r="D1085" s="127"/>
      <c r="E1085" s="99"/>
      <c r="F1085" s="129"/>
    </row>
    <row r="1086" spans="2:6" x14ac:dyDescent="0.3">
      <c r="B1086" s="133"/>
      <c r="C1086" s="133"/>
      <c r="D1086" s="133"/>
      <c r="E1086" s="95"/>
      <c r="F1086" s="122"/>
    </row>
    <row r="1087" spans="2:6" x14ac:dyDescent="0.3">
      <c r="B1087" s="133"/>
      <c r="C1087" s="133"/>
      <c r="D1087" s="133"/>
      <c r="E1087" s="95"/>
      <c r="F1087" s="122"/>
    </row>
    <row r="1088" spans="2:6" x14ac:dyDescent="0.3">
      <c r="B1088" s="133"/>
      <c r="C1088" s="133"/>
      <c r="D1088" s="133"/>
      <c r="E1088" s="95"/>
      <c r="F1088" s="122"/>
    </row>
    <row r="1089" spans="2:6" x14ac:dyDescent="0.3">
      <c r="B1089" s="133"/>
      <c r="C1089" s="133"/>
      <c r="D1089" s="133"/>
      <c r="E1089" s="95"/>
      <c r="F1089" s="122"/>
    </row>
    <row r="1090" spans="2:6" x14ac:dyDescent="0.3">
      <c r="B1090" s="130"/>
      <c r="C1090" s="130"/>
      <c r="D1090" s="168"/>
      <c r="E1090" s="97"/>
      <c r="F1090" s="126"/>
    </row>
    <row r="1091" spans="2:6" x14ac:dyDescent="0.3">
      <c r="B1091" s="130"/>
      <c r="C1091" s="130"/>
      <c r="D1091" s="126"/>
      <c r="E1091" s="97"/>
      <c r="F1091" s="126"/>
    </row>
    <row r="1092" spans="2:6" x14ac:dyDescent="0.3">
      <c r="B1092" s="130"/>
      <c r="C1092" s="130"/>
      <c r="D1092" s="168"/>
      <c r="E1092" s="97"/>
      <c r="F1092" s="126"/>
    </row>
    <row r="1093" spans="2:6" x14ac:dyDescent="0.3">
      <c r="B1093" s="130"/>
      <c r="C1093" s="130"/>
      <c r="D1093" s="168"/>
      <c r="E1093" s="97"/>
      <c r="F1093" s="126"/>
    </row>
    <row r="1094" spans="2:6" x14ac:dyDescent="0.3">
      <c r="B1094" s="130"/>
      <c r="C1094" s="130"/>
      <c r="D1094" s="168"/>
      <c r="E1094" s="97"/>
      <c r="F1094" s="126"/>
    </row>
    <row r="1095" spans="2:6" x14ac:dyDescent="0.3">
      <c r="B1095" s="130"/>
      <c r="C1095" s="130"/>
      <c r="D1095" s="126"/>
      <c r="E1095" s="97"/>
      <c r="F1095" s="126"/>
    </row>
    <row r="1096" spans="2:6" x14ac:dyDescent="0.3">
      <c r="B1096" s="122"/>
      <c r="C1096" s="122"/>
      <c r="D1096" s="128"/>
      <c r="E1096" s="96"/>
      <c r="F1096" s="128"/>
    </row>
    <row r="1097" spans="2:6" x14ac:dyDescent="0.3">
      <c r="B1097" s="133"/>
      <c r="C1097" s="133"/>
      <c r="D1097" s="126"/>
      <c r="E1097" s="95"/>
      <c r="F1097" s="126"/>
    </row>
    <row r="1098" spans="2:6" x14ac:dyDescent="0.3">
      <c r="B1098" s="122"/>
      <c r="C1098" s="122"/>
      <c r="D1098" s="128"/>
      <c r="E1098" s="96"/>
      <c r="F1098" s="128"/>
    </row>
    <row r="1099" spans="2:6" x14ac:dyDescent="0.3">
      <c r="B1099" s="127"/>
      <c r="C1099" s="127"/>
      <c r="D1099" s="127"/>
      <c r="E1099" s="96"/>
      <c r="F1099" s="127"/>
    </row>
    <row r="1100" spans="2:6" x14ac:dyDescent="0.3">
      <c r="B1100" s="133"/>
      <c r="C1100" s="133"/>
      <c r="D1100" s="133"/>
      <c r="E1100" s="95"/>
      <c r="F1100" s="122"/>
    </row>
    <row r="1101" spans="2:6" x14ac:dyDescent="0.3">
      <c r="B1101" s="125"/>
      <c r="C1101" s="125"/>
      <c r="D1101" s="125"/>
      <c r="E1101" s="100"/>
      <c r="F1101" s="125"/>
    </row>
    <row r="1102" spans="2:6" x14ac:dyDescent="0.3">
      <c r="B1102" s="130"/>
      <c r="C1102" s="130"/>
      <c r="D1102" s="169"/>
      <c r="E1102" s="97"/>
      <c r="F1102" s="130"/>
    </row>
    <row r="1103" spans="2:6" x14ac:dyDescent="0.3">
      <c r="B1103" s="130"/>
      <c r="C1103" s="130"/>
      <c r="D1103" s="169"/>
      <c r="E1103" s="97"/>
      <c r="F1103" s="130"/>
    </row>
    <row r="1104" spans="2:6" x14ac:dyDescent="0.3">
      <c r="B1104" s="130"/>
      <c r="C1104" s="130"/>
      <c r="D1104" s="169"/>
      <c r="E1104" s="97"/>
      <c r="F1104" s="130"/>
    </row>
    <row r="1105" spans="2:6" x14ac:dyDescent="0.3">
      <c r="B1105" s="133"/>
      <c r="C1105" s="133"/>
      <c r="D1105" s="133"/>
      <c r="E1105" s="95"/>
      <c r="F1105" s="122"/>
    </row>
    <row r="1106" spans="2:6" x14ac:dyDescent="0.3">
      <c r="B1106" s="133"/>
      <c r="C1106" s="133"/>
      <c r="D1106" s="133"/>
      <c r="E1106" s="95"/>
      <c r="F1106" s="122"/>
    </row>
    <row r="1107" spans="2:6" x14ac:dyDescent="0.3">
      <c r="B1107" s="133"/>
      <c r="C1107" s="133"/>
      <c r="D1107" s="133"/>
      <c r="E1107" s="95"/>
      <c r="F1107" s="122"/>
    </row>
    <row r="1108" spans="2:6" x14ac:dyDescent="0.3">
      <c r="B1108" s="133"/>
      <c r="C1108" s="133"/>
      <c r="D1108" s="133"/>
      <c r="E1108" s="95"/>
      <c r="F1108" s="122"/>
    </row>
    <row r="1109" spans="2:6" x14ac:dyDescent="0.3">
      <c r="B1109" s="133"/>
      <c r="C1109" s="133"/>
      <c r="D1109" s="133"/>
      <c r="E1109" s="95"/>
      <c r="F1109" s="122"/>
    </row>
    <row r="1110" spans="2:6" x14ac:dyDescent="0.3">
      <c r="B1110" s="133"/>
      <c r="C1110" s="133"/>
      <c r="D1110" s="133"/>
      <c r="E1110" s="95"/>
      <c r="F1110" s="122"/>
    </row>
    <row r="1111" spans="2:6" x14ac:dyDescent="0.3">
      <c r="B1111" s="133"/>
      <c r="C1111" s="133"/>
      <c r="D1111" s="133"/>
      <c r="E1111" s="95"/>
      <c r="F1111" s="122"/>
    </row>
    <row r="1112" spans="2:6" x14ac:dyDescent="0.3">
      <c r="B1112" s="133"/>
      <c r="C1112" s="133"/>
      <c r="D1112" s="133"/>
      <c r="E1112" s="95"/>
      <c r="F1112" s="122"/>
    </row>
    <row r="1113" spans="2:6" x14ac:dyDescent="0.3">
      <c r="B1113" s="133"/>
      <c r="C1113" s="133"/>
      <c r="D1113" s="126"/>
      <c r="E1113" s="95"/>
      <c r="F1113" s="126"/>
    </row>
    <row r="1114" spans="2:6" x14ac:dyDescent="0.3">
      <c r="B1114" s="133"/>
      <c r="C1114" s="133"/>
      <c r="D1114" s="128"/>
      <c r="E1114" s="96"/>
      <c r="F1114" s="128"/>
    </row>
    <row r="1115" spans="2:6" x14ac:dyDescent="0.3">
      <c r="B1115" s="130"/>
      <c r="C1115" s="130"/>
      <c r="D1115" s="134"/>
      <c r="E1115" s="97"/>
      <c r="F1115" s="122"/>
    </row>
    <row r="1116" spans="2:6" x14ac:dyDescent="0.3">
      <c r="B1116" s="122"/>
      <c r="C1116" s="122"/>
      <c r="D1116" s="128"/>
      <c r="E1116" s="96"/>
      <c r="F1116" s="128"/>
    </row>
    <row r="1117" spans="2:6" x14ac:dyDescent="0.3">
      <c r="B1117" s="125"/>
      <c r="C1117" s="125"/>
      <c r="D1117" s="125"/>
      <c r="E1117" s="100"/>
      <c r="F1117" s="125"/>
    </row>
    <row r="1118" spans="2:6" x14ac:dyDescent="0.3">
      <c r="B1118" s="130"/>
      <c r="C1118" s="130"/>
      <c r="D1118" s="126"/>
      <c r="E1118" s="97"/>
      <c r="F1118" s="126"/>
    </row>
    <row r="1119" spans="2:6" x14ac:dyDescent="0.3">
      <c r="B1119" s="130"/>
      <c r="C1119" s="130"/>
      <c r="D1119" s="126"/>
      <c r="E1119" s="97"/>
      <c r="F1119" s="126"/>
    </row>
    <row r="1120" spans="2:6" x14ac:dyDescent="0.3">
      <c r="B1120" s="130"/>
      <c r="C1120" s="130"/>
      <c r="D1120" s="126"/>
      <c r="E1120" s="97"/>
      <c r="F1120" s="126"/>
    </row>
    <row r="1121" spans="2:6" x14ac:dyDescent="0.3">
      <c r="B1121" s="130"/>
      <c r="C1121" s="130"/>
      <c r="D1121" s="126"/>
      <c r="E1121" s="97"/>
      <c r="F1121" s="126"/>
    </row>
    <row r="1122" spans="2:6" x14ac:dyDescent="0.3">
      <c r="B1122" s="130"/>
      <c r="C1122" s="130"/>
      <c r="D1122" s="126"/>
      <c r="E1122" s="97"/>
      <c r="F1122" s="126"/>
    </row>
    <row r="1123" spans="2:6" x14ac:dyDescent="0.3">
      <c r="B1123" s="130"/>
      <c r="C1123" s="130"/>
      <c r="D1123" s="126"/>
      <c r="E1123" s="97"/>
      <c r="F1123" s="126"/>
    </row>
    <row r="1124" spans="2:6" x14ac:dyDescent="0.3">
      <c r="B1124" s="130"/>
      <c r="C1124" s="130"/>
      <c r="D1124" s="126"/>
      <c r="E1124" s="97"/>
      <c r="F1124" s="126"/>
    </row>
    <row r="1125" spans="2:6" x14ac:dyDescent="0.3">
      <c r="B1125" s="130"/>
      <c r="C1125" s="130"/>
      <c r="D1125" s="126"/>
      <c r="E1125" s="97"/>
      <c r="F1125" s="126"/>
    </row>
    <row r="1126" spans="2:6" x14ac:dyDescent="0.3">
      <c r="B1126" s="130"/>
      <c r="C1126" s="130"/>
      <c r="D1126" s="126"/>
      <c r="E1126" s="97"/>
      <c r="F1126" s="126"/>
    </row>
    <row r="1127" spans="2:6" x14ac:dyDescent="0.3">
      <c r="B1127" s="122"/>
      <c r="C1127" s="122"/>
      <c r="D1127" s="128"/>
      <c r="E1127" s="96"/>
      <c r="F1127" s="128"/>
    </row>
    <row r="1128" spans="2:6" x14ac:dyDescent="0.3">
      <c r="B1128" s="133"/>
      <c r="C1128" s="133"/>
      <c r="D1128" s="128"/>
      <c r="E1128" s="96"/>
      <c r="F1128" s="128"/>
    </row>
    <row r="1129" spans="2:6" x14ac:dyDescent="0.3">
      <c r="B1129" s="133"/>
      <c r="C1129" s="133"/>
      <c r="D1129" s="128"/>
      <c r="E1129" s="95"/>
      <c r="F1129" s="128"/>
    </row>
    <row r="1130" spans="2:6" x14ac:dyDescent="0.3">
      <c r="B1130" s="129"/>
      <c r="C1130" s="129"/>
      <c r="D1130" s="127"/>
      <c r="E1130" s="98"/>
      <c r="F1130" s="129"/>
    </row>
    <row r="1131" spans="2:6" x14ac:dyDescent="0.3">
      <c r="B1131" s="127"/>
      <c r="C1131" s="127"/>
      <c r="D1131" s="127"/>
      <c r="E1131" s="99"/>
      <c r="F1131" s="127"/>
    </row>
    <row r="1132" spans="2:6" x14ac:dyDescent="0.3">
      <c r="B1132" s="94"/>
      <c r="C1132" s="94"/>
      <c r="D1132" s="94"/>
      <c r="E1132" s="93"/>
      <c r="F1132" s="94"/>
    </row>
    <row r="1133" spans="2:6" x14ac:dyDescent="0.3">
      <c r="B1133" s="144"/>
      <c r="C1133" s="144"/>
      <c r="D1133" s="144"/>
      <c r="E1133" s="108"/>
      <c r="F1133" s="144"/>
    </row>
    <row r="1134" spans="2:6" x14ac:dyDescent="0.3">
      <c r="B1134" s="144"/>
      <c r="C1134" s="144"/>
      <c r="D1134" s="144"/>
      <c r="E1134" s="108"/>
      <c r="F1134" s="144"/>
    </row>
    <row r="1135" spans="2:6" x14ac:dyDescent="0.3">
      <c r="B1135" s="133"/>
      <c r="C1135" s="133"/>
      <c r="D1135" s="133"/>
      <c r="E1135" s="95"/>
      <c r="F1135" s="122"/>
    </row>
    <row r="1136" spans="2:6" x14ac:dyDescent="0.3">
      <c r="B1136" s="125"/>
      <c r="C1136" s="125"/>
      <c r="D1136" s="125"/>
      <c r="E1136" s="100"/>
      <c r="F1136" s="125"/>
    </row>
    <row r="1137" spans="2:6" x14ac:dyDescent="0.3">
      <c r="B1137" s="130"/>
      <c r="C1137" s="130"/>
      <c r="D1137" s="126"/>
      <c r="E1137" s="97"/>
      <c r="F1137" s="126"/>
    </row>
    <row r="1138" spans="2:6" x14ac:dyDescent="0.3">
      <c r="B1138" s="130"/>
      <c r="C1138" s="130"/>
      <c r="D1138" s="126"/>
      <c r="E1138" s="97"/>
      <c r="F1138" s="126"/>
    </row>
    <row r="1139" spans="2:6" x14ac:dyDescent="0.3">
      <c r="B1139" s="130"/>
      <c r="C1139" s="130"/>
      <c r="D1139" s="126"/>
      <c r="E1139" s="97"/>
      <c r="F1139" s="126"/>
    </row>
    <row r="1140" spans="2:6" x14ac:dyDescent="0.3">
      <c r="B1140" s="130"/>
      <c r="C1140" s="130"/>
      <c r="D1140" s="126"/>
      <c r="E1140" s="97"/>
      <c r="F1140" s="126"/>
    </row>
    <row r="1141" spans="2:6" x14ac:dyDescent="0.3">
      <c r="B1141" s="130"/>
      <c r="C1141" s="130"/>
      <c r="D1141" s="126"/>
      <c r="E1141" s="97"/>
      <c r="F1141" s="126"/>
    </row>
    <row r="1142" spans="2:6" x14ac:dyDescent="0.3">
      <c r="B1142" s="130"/>
      <c r="C1142" s="130"/>
      <c r="D1142" s="126"/>
      <c r="E1142" s="97"/>
      <c r="F1142" s="126"/>
    </row>
    <row r="1143" spans="2:6" x14ac:dyDescent="0.3">
      <c r="B1143" s="130"/>
      <c r="C1143" s="130"/>
      <c r="D1143" s="126"/>
      <c r="E1143" s="97"/>
      <c r="F1143" s="126"/>
    </row>
    <row r="1144" spans="2:6" x14ac:dyDescent="0.3">
      <c r="B1144" s="130"/>
      <c r="C1144" s="130"/>
      <c r="D1144" s="126"/>
      <c r="E1144" s="97"/>
      <c r="F1144" s="126"/>
    </row>
    <row r="1145" spans="2:6" x14ac:dyDescent="0.3">
      <c r="B1145" s="130"/>
      <c r="C1145" s="130"/>
      <c r="D1145" s="126"/>
      <c r="E1145" s="97"/>
      <c r="F1145" s="126"/>
    </row>
    <row r="1146" spans="2:6" x14ac:dyDescent="0.3">
      <c r="B1146" s="130"/>
      <c r="C1146" s="130"/>
      <c r="D1146" s="126"/>
      <c r="E1146" s="97"/>
      <c r="F1146" s="126"/>
    </row>
    <row r="1147" spans="2:6" x14ac:dyDescent="0.3">
      <c r="B1147" s="130"/>
      <c r="C1147" s="130"/>
      <c r="D1147" s="126"/>
      <c r="E1147" s="97"/>
      <c r="F1147" s="126"/>
    </row>
    <row r="1148" spans="2:6" x14ac:dyDescent="0.3">
      <c r="B1148" s="130"/>
      <c r="C1148" s="130"/>
      <c r="D1148" s="126"/>
      <c r="E1148" s="97"/>
      <c r="F1148" s="126"/>
    </row>
    <row r="1149" spans="2:6" x14ac:dyDescent="0.3">
      <c r="B1149" s="130"/>
      <c r="C1149" s="130"/>
      <c r="D1149" s="126"/>
      <c r="E1149" s="97"/>
      <c r="F1149" s="126"/>
    </row>
    <row r="1150" spans="2:6" x14ac:dyDescent="0.3">
      <c r="B1150" s="130"/>
      <c r="C1150" s="130"/>
      <c r="D1150" s="126"/>
      <c r="E1150" s="97"/>
      <c r="F1150" s="126"/>
    </row>
    <row r="1151" spans="2:6" x14ac:dyDescent="0.3">
      <c r="B1151" s="130"/>
      <c r="C1151" s="130"/>
      <c r="D1151" s="126"/>
      <c r="E1151" s="97"/>
      <c r="F1151" s="126"/>
    </row>
    <row r="1152" spans="2:6" x14ac:dyDescent="0.3">
      <c r="B1152" s="158"/>
      <c r="C1152" s="158"/>
      <c r="D1152" s="128"/>
      <c r="E1152" s="97"/>
      <c r="F1152" s="128"/>
    </row>
    <row r="1153" spans="2:6" x14ac:dyDescent="0.3">
      <c r="B1153" s="133"/>
      <c r="C1153" s="133"/>
      <c r="D1153" s="126"/>
      <c r="E1153" s="95"/>
      <c r="F1153" s="126"/>
    </row>
    <row r="1154" spans="2:6" x14ac:dyDescent="0.3">
      <c r="B1154" s="133"/>
      <c r="C1154" s="133"/>
      <c r="D1154" s="126"/>
      <c r="E1154" s="95"/>
      <c r="F1154" s="126"/>
    </row>
    <row r="1155" spans="2:6" x14ac:dyDescent="0.3">
      <c r="B1155" s="127"/>
      <c r="C1155" s="127"/>
      <c r="D1155" s="127"/>
      <c r="E1155" s="99"/>
      <c r="F1155" s="129"/>
    </row>
    <row r="1156" spans="2:6" x14ac:dyDescent="0.3">
      <c r="B1156" s="129"/>
      <c r="C1156" s="129"/>
      <c r="D1156" s="127"/>
      <c r="E1156" s="113"/>
      <c r="F1156" s="129"/>
    </row>
    <row r="1157" spans="2:6" x14ac:dyDescent="0.3">
      <c r="B1157" s="130"/>
      <c r="C1157" s="130"/>
      <c r="D1157" s="139"/>
      <c r="E1157" s="97"/>
      <c r="F1157" s="139"/>
    </row>
    <row r="1158" spans="2:6" x14ac:dyDescent="0.3">
      <c r="B1158" s="130"/>
      <c r="C1158" s="130"/>
      <c r="D1158" s="139"/>
      <c r="E1158" s="97"/>
      <c r="F1158" s="139"/>
    </row>
    <row r="1159" spans="2:6" x14ac:dyDescent="0.3">
      <c r="B1159" s="130"/>
      <c r="C1159" s="130"/>
      <c r="D1159" s="139"/>
      <c r="E1159" s="97"/>
      <c r="F1159" s="139"/>
    </row>
    <row r="1160" spans="2:6" x14ac:dyDescent="0.3">
      <c r="B1160" s="130"/>
      <c r="C1160" s="130"/>
      <c r="D1160" s="139"/>
      <c r="E1160" s="97"/>
      <c r="F1160" s="139"/>
    </row>
    <row r="1161" spans="2:6" x14ac:dyDescent="0.3">
      <c r="B1161" s="131"/>
      <c r="C1161" s="131"/>
      <c r="D1161" s="131"/>
      <c r="E1161" s="102"/>
      <c r="F1161" s="131"/>
    </row>
    <row r="1162" spans="2:6" x14ac:dyDescent="0.3">
      <c r="B1162" s="131"/>
      <c r="C1162" s="131"/>
      <c r="D1162" s="131"/>
      <c r="E1162" s="102"/>
      <c r="F1162" s="131"/>
    </row>
    <row r="1163" spans="2:6" x14ac:dyDescent="0.3">
      <c r="B1163" s="130"/>
      <c r="C1163" s="130"/>
      <c r="D1163" s="126"/>
      <c r="E1163" s="97"/>
      <c r="F1163" s="126"/>
    </row>
    <row r="1164" spans="2:6" x14ac:dyDescent="0.3">
      <c r="B1164" s="125"/>
      <c r="C1164" s="125"/>
      <c r="D1164" s="125"/>
      <c r="E1164" s="100"/>
      <c r="F1164" s="125"/>
    </row>
    <row r="1165" spans="2:6" x14ac:dyDescent="0.3">
      <c r="B1165" s="133"/>
      <c r="C1165" s="133"/>
      <c r="D1165" s="133"/>
      <c r="E1165" s="95"/>
      <c r="F1165" s="122"/>
    </row>
    <row r="1166" spans="2:6" x14ac:dyDescent="0.3">
      <c r="B1166" s="133"/>
      <c r="C1166" s="133"/>
      <c r="D1166" s="133"/>
      <c r="E1166" s="95"/>
      <c r="F1166" s="122"/>
    </row>
    <row r="1167" spans="2:6" x14ac:dyDescent="0.3">
      <c r="B1167" s="130"/>
      <c r="C1167" s="130"/>
      <c r="D1167" s="126"/>
      <c r="E1167" s="97"/>
      <c r="F1167" s="126"/>
    </row>
    <row r="1168" spans="2:6" x14ac:dyDescent="0.3">
      <c r="B1168" s="125"/>
      <c r="C1168" s="125"/>
      <c r="D1168" s="125"/>
      <c r="E1168" s="100"/>
      <c r="F1168" s="125"/>
    </row>
    <row r="1169" spans="2:6" x14ac:dyDescent="0.3">
      <c r="B1169" s="130"/>
      <c r="C1169" s="130"/>
      <c r="D1169" s="126"/>
      <c r="E1169" s="97"/>
      <c r="F1169" s="126"/>
    </row>
    <row r="1170" spans="2:6" x14ac:dyDescent="0.3">
      <c r="B1170" s="133"/>
      <c r="C1170" s="133"/>
      <c r="D1170" s="133"/>
      <c r="E1170" s="95"/>
      <c r="F1170" s="122"/>
    </row>
    <row r="1171" spans="2:6" x14ac:dyDescent="0.3">
      <c r="B1171" s="122"/>
      <c r="C1171" s="122"/>
      <c r="D1171" s="126"/>
      <c r="E1171" s="96"/>
      <c r="F1171" s="128"/>
    </row>
    <row r="1172" spans="2:6" x14ac:dyDescent="0.3">
      <c r="B1172" s="133"/>
      <c r="C1172" s="133"/>
      <c r="D1172" s="133"/>
      <c r="E1172" s="95"/>
      <c r="F1172" s="122"/>
    </row>
    <row r="1173" spans="2:6" x14ac:dyDescent="0.3">
      <c r="B1173" s="130"/>
      <c r="C1173" s="130"/>
      <c r="D1173" s="124"/>
      <c r="E1173" s="97"/>
      <c r="F1173" s="124"/>
    </row>
    <row r="1174" spans="2:6" x14ac:dyDescent="0.3">
      <c r="B1174" s="125"/>
      <c r="C1174" s="125"/>
      <c r="D1174" s="125"/>
      <c r="E1174" s="100"/>
      <c r="F1174" s="125"/>
    </row>
    <row r="1175" spans="2:6" x14ac:dyDescent="0.3">
      <c r="B1175" s="130"/>
      <c r="C1175" s="130"/>
      <c r="D1175" s="126"/>
      <c r="E1175" s="97"/>
      <c r="F1175" s="126"/>
    </row>
    <row r="1176" spans="2:6" x14ac:dyDescent="0.3">
      <c r="B1176" s="130"/>
      <c r="C1176" s="130"/>
      <c r="D1176" s="126"/>
      <c r="E1176" s="97"/>
      <c r="F1176" s="126"/>
    </row>
    <row r="1177" spans="2:6" x14ac:dyDescent="0.3">
      <c r="B1177" s="130"/>
      <c r="C1177" s="130"/>
      <c r="D1177" s="126"/>
      <c r="E1177" s="97"/>
      <c r="F1177" s="126"/>
    </row>
    <row r="1178" spans="2:6" x14ac:dyDescent="0.3">
      <c r="B1178" s="122"/>
      <c r="C1178" s="122"/>
      <c r="D1178" s="128"/>
      <c r="E1178" s="96"/>
      <c r="F1178" s="128"/>
    </row>
    <row r="1179" spans="2:6" x14ac:dyDescent="0.3">
      <c r="B1179" s="131"/>
      <c r="C1179" s="131"/>
      <c r="D1179" s="131"/>
      <c r="E1179" s="102"/>
      <c r="F1179" s="131"/>
    </row>
    <row r="1180" spans="2:6" x14ac:dyDescent="0.3">
      <c r="B1180" s="122"/>
      <c r="C1180" s="122"/>
      <c r="D1180" s="128"/>
      <c r="E1180" s="96"/>
      <c r="F1180" s="128"/>
    </row>
    <row r="1181" spans="2:6" x14ac:dyDescent="0.3">
      <c r="B1181" s="125"/>
      <c r="C1181" s="125"/>
      <c r="D1181" s="125"/>
      <c r="E1181" s="100"/>
      <c r="F1181" s="125"/>
    </row>
    <row r="1182" spans="2:6" x14ac:dyDescent="0.3">
      <c r="B1182" s="133"/>
      <c r="C1182" s="133"/>
      <c r="D1182" s="126"/>
      <c r="E1182" s="95"/>
      <c r="F1182" s="126"/>
    </row>
    <row r="1183" spans="2:6" x14ac:dyDescent="0.3">
      <c r="B1183" s="133"/>
      <c r="C1183" s="133"/>
      <c r="D1183" s="128"/>
      <c r="E1183" s="95"/>
      <c r="F1183" s="128"/>
    </row>
    <row r="1184" spans="2:6" x14ac:dyDescent="0.3">
      <c r="B1184" s="130"/>
      <c r="C1184" s="130"/>
      <c r="D1184" s="141"/>
      <c r="E1184" s="97"/>
      <c r="F1184" s="97"/>
    </row>
    <row r="1185" spans="2:6" x14ac:dyDescent="0.3">
      <c r="B1185" s="130"/>
      <c r="C1185" s="130"/>
      <c r="D1185" s="141"/>
      <c r="E1185" s="97"/>
      <c r="F1185" s="97"/>
    </row>
    <row r="1186" spans="2:6" x14ac:dyDescent="0.3">
      <c r="B1186" s="130"/>
      <c r="C1186" s="130"/>
      <c r="D1186" s="141"/>
      <c r="E1186" s="97"/>
      <c r="F1186" s="97"/>
    </row>
    <row r="1187" spans="2:6" x14ac:dyDescent="0.3">
      <c r="B1187" s="130"/>
      <c r="C1187" s="130"/>
      <c r="D1187" s="141"/>
      <c r="E1187" s="97"/>
      <c r="F1187" s="97"/>
    </row>
    <row r="1188" spans="2:6" x14ac:dyDescent="0.3">
      <c r="B1188" s="130"/>
      <c r="C1188" s="130"/>
      <c r="D1188" s="141"/>
      <c r="E1188" s="97"/>
      <c r="F1188" s="97"/>
    </row>
    <row r="1189" spans="2:6" x14ac:dyDescent="0.3">
      <c r="B1189" s="133"/>
      <c r="C1189" s="133"/>
      <c r="D1189" s="126"/>
      <c r="E1189" s="95"/>
      <c r="F1189" s="126"/>
    </row>
    <row r="1190" spans="2:6" x14ac:dyDescent="0.3">
      <c r="B1190" s="122"/>
      <c r="C1190" s="122"/>
      <c r="D1190" s="128"/>
      <c r="E1190" s="96"/>
      <c r="F1190" s="128"/>
    </row>
    <row r="1191" spans="2:6" x14ac:dyDescent="0.3">
      <c r="B1191" s="122"/>
      <c r="C1191" s="122"/>
      <c r="D1191" s="128"/>
      <c r="E1191" s="96"/>
      <c r="F1191" s="128"/>
    </row>
    <row r="1192" spans="2:6" x14ac:dyDescent="0.3">
      <c r="B1192" s="122"/>
      <c r="C1192" s="122"/>
      <c r="D1192" s="128"/>
      <c r="E1192" s="96"/>
      <c r="F1192" s="128"/>
    </row>
    <row r="1193" spans="2:6" x14ac:dyDescent="0.3">
      <c r="B1193" s="133"/>
      <c r="C1193" s="133"/>
      <c r="D1193" s="133"/>
      <c r="E1193" s="95"/>
      <c r="F1193" s="122"/>
    </row>
    <row r="1194" spans="2:6" x14ac:dyDescent="0.3">
      <c r="B1194" s="133"/>
      <c r="C1194" s="133"/>
      <c r="D1194" s="133"/>
      <c r="E1194" s="95"/>
      <c r="F1194" s="122"/>
    </row>
    <row r="1195" spans="2:6" x14ac:dyDescent="0.3">
      <c r="B1195" s="133"/>
      <c r="C1195" s="133"/>
      <c r="D1195" s="133"/>
      <c r="E1195" s="95"/>
      <c r="F1195" s="122"/>
    </row>
    <row r="1196" spans="2:6" x14ac:dyDescent="0.3">
      <c r="B1196" s="133"/>
      <c r="C1196" s="133"/>
      <c r="D1196" s="133"/>
      <c r="E1196" s="95"/>
      <c r="F1196" s="122"/>
    </row>
    <row r="1197" spans="2:6" x14ac:dyDescent="0.3">
      <c r="B1197" s="133"/>
      <c r="C1197" s="133"/>
      <c r="D1197" s="133"/>
      <c r="E1197" s="95"/>
      <c r="F1197" s="122"/>
    </row>
    <row r="1198" spans="2:6" x14ac:dyDescent="0.3">
      <c r="B1198" s="133"/>
      <c r="C1198" s="133"/>
      <c r="D1198" s="133"/>
      <c r="E1198" s="95"/>
      <c r="F1198" s="122"/>
    </row>
    <row r="1199" spans="2:6" x14ac:dyDescent="0.3">
      <c r="B1199" s="133"/>
      <c r="C1199" s="133"/>
      <c r="D1199" s="133"/>
      <c r="E1199" s="95"/>
      <c r="F1199" s="122"/>
    </row>
    <row r="1200" spans="2:6" x14ac:dyDescent="0.3">
      <c r="B1200" s="125"/>
      <c r="C1200" s="125"/>
      <c r="D1200" s="125"/>
      <c r="E1200" s="100"/>
      <c r="F1200" s="125"/>
    </row>
    <row r="1201" spans="2:6" x14ac:dyDescent="0.3">
      <c r="B1201" s="125"/>
      <c r="C1201" s="125"/>
      <c r="D1201" s="125"/>
      <c r="E1201" s="100"/>
      <c r="F1201" s="125"/>
    </row>
    <row r="1202" spans="2:6" x14ac:dyDescent="0.3">
      <c r="B1202" s="125"/>
      <c r="C1202" s="125"/>
      <c r="D1202" s="125"/>
      <c r="E1202" s="100"/>
      <c r="F1202" s="125"/>
    </row>
    <row r="1203" spans="2:6" x14ac:dyDescent="0.3">
      <c r="B1203" s="165"/>
      <c r="C1203" s="165"/>
      <c r="D1203" s="179"/>
      <c r="E1203" s="116"/>
      <c r="F1203" s="149"/>
    </row>
    <row r="1204" spans="2:6" x14ac:dyDescent="0.3">
      <c r="B1204" s="166"/>
      <c r="C1204" s="166"/>
      <c r="D1204" s="149"/>
      <c r="E1204" s="120"/>
      <c r="F1204" s="149"/>
    </row>
    <row r="1205" spans="2:6" x14ac:dyDescent="0.3">
      <c r="B1205" s="122"/>
      <c r="C1205" s="122"/>
      <c r="D1205" s="128"/>
      <c r="E1205" s="96"/>
      <c r="F1205" s="128"/>
    </row>
    <row r="1206" spans="2:6" x14ac:dyDescent="0.3">
      <c r="B1206" s="130"/>
      <c r="C1206" s="130"/>
      <c r="D1206" s="124"/>
      <c r="E1206" s="97"/>
      <c r="F1206" s="124"/>
    </row>
    <row r="1207" spans="2:6" x14ac:dyDescent="0.3">
      <c r="B1207" s="130"/>
      <c r="C1207" s="130"/>
      <c r="D1207" s="124"/>
      <c r="E1207" s="97"/>
      <c r="F1207" s="124"/>
    </row>
    <row r="1208" spans="2:6" x14ac:dyDescent="0.3">
      <c r="B1208" s="122"/>
      <c r="C1208" s="122"/>
      <c r="D1208" s="128"/>
      <c r="E1208" s="96"/>
      <c r="F1208" s="128"/>
    </row>
    <row r="1209" spans="2:6" x14ac:dyDescent="0.3">
      <c r="B1209" s="127"/>
      <c r="C1209" s="127"/>
      <c r="D1209" s="127"/>
      <c r="E1209" s="99"/>
      <c r="F1209" s="127"/>
    </row>
    <row r="1210" spans="2:6" x14ac:dyDescent="0.3">
      <c r="B1210" s="133"/>
      <c r="C1210" s="133"/>
      <c r="D1210" s="133"/>
      <c r="E1210" s="95"/>
      <c r="F1210" s="122"/>
    </row>
    <row r="1211" spans="2:6" x14ac:dyDescent="0.3">
      <c r="B1211" s="133"/>
      <c r="C1211" s="133"/>
      <c r="D1211" s="133"/>
      <c r="E1211" s="95"/>
      <c r="F1211" s="122"/>
    </row>
    <row r="1212" spans="2:6" x14ac:dyDescent="0.3">
      <c r="B1212" s="133"/>
      <c r="C1212" s="133"/>
      <c r="D1212" s="130"/>
      <c r="E1212" s="95"/>
      <c r="F1212" s="130"/>
    </row>
    <row r="1213" spans="2:6" x14ac:dyDescent="0.3">
      <c r="B1213" s="133"/>
      <c r="C1213" s="133"/>
      <c r="D1213" s="130"/>
      <c r="E1213" s="95"/>
      <c r="F1213" s="130"/>
    </row>
    <row r="1214" spans="2:6" x14ac:dyDescent="0.3">
      <c r="B1214" s="133"/>
      <c r="C1214" s="133"/>
      <c r="D1214" s="130"/>
      <c r="E1214" s="95"/>
      <c r="F1214" s="130"/>
    </row>
    <row r="1215" spans="2:6" x14ac:dyDescent="0.3">
      <c r="B1215" s="133"/>
      <c r="C1215" s="133"/>
      <c r="D1215" s="130"/>
      <c r="E1215" s="95"/>
      <c r="F1215" s="130"/>
    </row>
    <row r="1216" spans="2:6" x14ac:dyDescent="0.3">
      <c r="B1216" s="133"/>
      <c r="C1216" s="133"/>
      <c r="D1216" s="130"/>
      <c r="E1216" s="95"/>
      <c r="F1216" s="130"/>
    </row>
    <row r="1217" spans="2:6" x14ac:dyDescent="0.3">
      <c r="B1217" s="133"/>
      <c r="C1217" s="133"/>
      <c r="D1217" s="130"/>
      <c r="E1217" s="95"/>
      <c r="F1217" s="130"/>
    </row>
    <row r="1218" spans="2:6" x14ac:dyDescent="0.3">
      <c r="B1218" s="130"/>
      <c r="C1218" s="130"/>
      <c r="D1218" s="126"/>
      <c r="E1218" s="97"/>
      <c r="F1218" s="126"/>
    </row>
    <row r="1219" spans="2:6" x14ac:dyDescent="0.3">
      <c r="B1219" s="130"/>
      <c r="C1219" s="130"/>
      <c r="D1219" s="126"/>
      <c r="E1219" s="97"/>
      <c r="F1219" s="126"/>
    </row>
    <row r="1220" spans="2:6" x14ac:dyDescent="0.3">
      <c r="B1220" s="130"/>
      <c r="C1220" s="130"/>
      <c r="D1220" s="126"/>
      <c r="E1220" s="97"/>
      <c r="F1220" s="126"/>
    </row>
    <row r="1221" spans="2:6" x14ac:dyDescent="0.3">
      <c r="B1221" s="130"/>
      <c r="C1221" s="130"/>
      <c r="D1221" s="126"/>
      <c r="E1221" s="97"/>
      <c r="F1221" s="126"/>
    </row>
    <row r="1222" spans="2:6" x14ac:dyDescent="0.3">
      <c r="B1222" s="130"/>
      <c r="C1222" s="130"/>
      <c r="D1222" s="126"/>
      <c r="E1222" s="97"/>
      <c r="F1222" s="126"/>
    </row>
    <row r="1223" spans="2:6" x14ac:dyDescent="0.3">
      <c r="B1223" s="130"/>
      <c r="C1223" s="130"/>
      <c r="D1223" s="126"/>
      <c r="E1223" s="97"/>
      <c r="F1223" s="126"/>
    </row>
    <row r="1224" spans="2:6" x14ac:dyDescent="0.3">
      <c r="B1224" s="130"/>
      <c r="C1224" s="130"/>
      <c r="D1224" s="126"/>
      <c r="E1224" s="97"/>
      <c r="F1224" s="126"/>
    </row>
    <row r="1225" spans="2:6" x14ac:dyDescent="0.3">
      <c r="B1225" s="130"/>
      <c r="C1225" s="130"/>
      <c r="D1225" s="126"/>
      <c r="E1225" s="97"/>
      <c r="F1225" s="126"/>
    </row>
    <row r="1226" spans="2:6" x14ac:dyDescent="0.3">
      <c r="B1226" s="130"/>
      <c r="C1226" s="130"/>
      <c r="D1226" s="126"/>
      <c r="E1226" s="97"/>
      <c r="F1226" s="126"/>
    </row>
    <row r="1227" spans="2:6" x14ac:dyDescent="0.3">
      <c r="B1227" s="130"/>
      <c r="C1227" s="130"/>
      <c r="D1227" s="126"/>
      <c r="E1227" s="97"/>
      <c r="F1227" s="126"/>
    </row>
    <row r="1228" spans="2:6" x14ac:dyDescent="0.3">
      <c r="B1228" s="130"/>
      <c r="C1228" s="130"/>
      <c r="D1228" s="126"/>
      <c r="E1228" s="97"/>
      <c r="F1228" s="126"/>
    </row>
    <row r="1229" spans="2:6" x14ac:dyDescent="0.3">
      <c r="B1229" s="130"/>
      <c r="C1229" s="130"/>
      <c r="D1229" s="126"/>
      <c r="E1229" s="97"/>
      <c r="F1229" s="126"/>
    </row>
    <row r="1230" spans="2:6" x14ac:dyDescent="0.3">
      <c r="B1230" s="130"/>
      <c r="C1230" s="130"/>
      <c r="D1230" s="126"/>
      <c r="E1230" s="97"/>
      <c r="F1230" s="126"/>
    </row>
    <row r="1231" spans="2:6" x14ac:dyDescent="0.3">
      <c r="B1231" s="122"/>
      <c r="C1231" s="122"/>
      <c r="D1231" s="128"/>
      <c r="E1231" s="96"/>
      <c r="F1231" s="128"/>
    </row>
    <row r="1232" spans="2:6" x14ac:dyDescent="0.3">
      <c r="B1232" s="122"/>
      <c r="C1232" s="122"/>
      <c r="D1232" s="128"/>
      <c r="E1232" s="96"/>
      <c r="F1232" s="128"/>
    </row>
    <row r="1233" spans="2:6" x14ac:dyDescent="0.3">
      <c r="B1233" s="122"/>
      <c r="C1233" s="122"/>
      <c r="D1233" s="128"/>
      <c r="E1233" s="96"/>
      <c r="F1233" s="128"/>
    </row>
    <row r="1234" spans="2:6" x14ac:dyDescent="0.3">
      <c r="B1234" s="130"/>
      <c r="C1234" s="130"/>
      <c r="D1234" s="124"/>
      <c r="E1234" s="97"/>
      <c r="F1234" s="124"/>
    </row>
    <row r="1235" spans="2:6" x14ac:dyDescent="0.3">
      <c r="B1235" s="122"/>
      <c r="C1235" s="122"/>
      <c r="D1235" s="128"/>
      <c r="E1235" s="96"/>
      <c r="F1235" s="128"/>
    </row>
    <row r="1236" spans="2:6" x14ac:dyDescent="0.3">
      <c r="B1236" s="122"/>
      <c r="C1236" s="122"/>
      <c r="D1236" s="128"/>
      <c r="E1236" s="96"/>
      <c r="F1236" s="128"/>
    </row>
    <row r="1237" spans="2:6" x14ac:dyDescent="0.3">
      <c r="B1237" s="122"/>
      <c r="C1237" s="122"/>
      <c r="D1237" s="128"/>
      <c r="E1237" s="96"/>
      <c r="F1237" s="128"/>
    </row>
    <row r="1238" spans="2:6" x14ac:dyDescent="0.3">
      <c r="B1238" s="122"/>
      <c r="C1238" s="122"/>
      <c r="D1238" s="128"/>
      <c r="E1238" s="96"/>
      <c r="F1238" s="128"/>
    </row>
    <row r="1239" spans="2:6" x14ac:dyDescent="0.3">
      <c r="B1239" s="122"/>
      <c r="C1239" s="122"/>
      <c r="D1239" s="128"/>
      <c r="E1239" s="96"/>
      <c r="F1239" s="128"/>
    </row>
    <row r="1240" spans="2:6" x14ac:dyDescent="0.3">
      <c r="B1240" s="122"/>
      <c r="C1240" s="122"/>
      <c r="D1240" s="128"/>
      <c r="E1240" s="96"/>
      <c r="F1240" s="128"/>
    </row>
    <row r="1241" spans="2:6" x14ac:dyDescent="0.3">
      <c r="B1241" s="122"/>
      <c r="C1241" s="122"/>
      <c r="D1241" s="128"/>
      <c r="E1241" s="96"/>
      <c r="F1241" s="128"/>
    </row>
    <row r="1242" spans="2:6" x14ac:dyDescent="0.3">
      <c r="B1242" s="122"/>
      <c r="C1242" s="122"/>
      <c r="D1242" s="128"/>
      <c r="E1242" s="96"/>
      <c r="F1242" s="128"/>
    </row>
    <row r="1243" spans="2:6" x14ac:dyDescent="0.3">
      <c r="B1243" s="122"/>
      <c r="C1243" s="122"/>
      <c r="D1243" s="128"/>
      <c r="E1243" s="96"/>
      <c r="F1243" s="128"/>
    </row>
    <row r="1244" spans="2:6" x14ac:dyDescent="0.3">
      <c r="B1244" s="122"/>
      <c r="C1244" s="122"/>
      <c r="D1244" s="128"/>
      <c r="E1244" s="96"/>
      <c r="F1244" s="128"/>
    </row>
    <row r="1245" spans="2:6" x14ac:dyDescent="0.3">
      <c r="B1245" s="133"/>
      <c r="C1245" s="133"/>
      <c r="D1245" s="126"/>
      <c r="E1245" s="95"/>
      <c r="F1245" s="126"/>
    </row>
    <row r="1246" spans="2:6" x14ac:dyDescent="0.3">
      <c r="B1246" s="133"/>
      <c r="C1246" s="133"/>
      <c r="D1246" s="126"/>
      <c r="E1246" s="95"/>
      <c r="F1246" s="126"/>
    </row>
    <row r="1247" spans="2:6" x14ac:dyDescent="0.3">
      <c r="B1247" s="133"/>
      <c r="C1247" s="133"/>
      <c r="D1247" s="126"/>
      <c r="E1247" s="95"/>
      <c r="F1247" s="126"/>
    </row>
    <row r="1248" spans="2:6" x14ac:dyDescent="0.3">
      <c r="B1248" s="133"/>
      <c r="C1248" s="133"/>
      <c r="D1248" s="126"/>
      <c r="E1248" s="95"/>
      <c r="F1248" s="126"/>
    </row>
    <row r="1249" spans="2:6" x14ac:dyDescent="0.3">
      <c r="B1249" s="133"/>
      <c r="C1249" s="133"/>
      <c r="D1249" s="126"/>
      <c r="E1249" s="95"/>
      <c r="F1249" s="126"/>
    </row>
    <row r="1250" spans="2:6" x14ac:dyDescent="0.3">
      <c r="B1250" s="122"/>
      <c r="C1250" s="122"/>
      <c r="D1250" s="128"/>
      <c r="E1250" s="96"/>
      <c r="F1250" s="128"/>
    </row>
    <row r="1251" spans="2:6" x14ac:dyDescent="0.3">
      <c r="B1251" s="122"/>
      <c r="C1251" s="122"/>
      <c r="D1251" s="128"/>
      <c r="E1251" s="96"/>
      <c r="F1251" s="128"/>
    </row>
    <row r="1252" spans="2:6" x14ac:dyDescent="0.3">
      <c r="B1252" s="122"/>
      <c r="C1252" s="122"/>
      <c r="D1252" s="128"/>
      <c r="E1252" s="96"/>
      <c r="F1252" s="128"/>
    </row>
    <row r="1253" spans="2:6" x14ac:dyDescent="0.3">
      <c r="B1253" s="122"/>
      <c r="C1253" s="122"/>
      <c r="D1253" s="128"/>
      <c r="E1253" s="96"/>
      <c r="F1253" s="128"/>
    </row>
    <row r="1254" spans="2:6" x14ac:dyDescent="0.3">
      <c r="B1254" s="122"/>
      <c r="C1254" s="122"/>
      <c r="D1254" s="128"/>
      <c r="E1254" s="96"/>
      <c r="F1254" s="128"/>
    </row>
    <row r="1255" spans="2:6" x14ac:dyDescent="0.3">
      <c r="B1255" s="133"/>
      <c r="C1255" s="133"/>
      <c r="D1255" s="128"/>
      <c r="E1255" s="96"/>
      <c r="F1255" s="128"/>
    </row>
    <row r="1256" spans="2:6" x14ac:dyDescent="0.3">
      <c r="B1256" s="122"/>
      <c r="C1256" s="122"/>
      <c r="D1256" s="128"/>
      <c r="E1256" s="96"/>
      <c r="F1256" s="128"/>
    </row>
    <row r="1257" spans="2:6" x14ac:dyDescent="0.3">
      <c r="B1257" s="122"/>
      <c r="C1257" s="122"/>
      <c r="D1257" s="128"/>
      <c r="E1257" s="96"/>
      <c r="F1257" s="128"/>
    </row>
    <row r="1258" spans="2:6" x14ac:dyDescent="0.3">
      <c r="B1258" s="127"/>
      <c r="C1258" s="127"/>
      <c r="D1258" s="127"/>
      <c r="E1258" s="99"/>
      <c r="F1258" s="129"/>
    </row>
    <row r="1259" spans="2:6" x14ac:dyDescent="0.3">
      <c r="B1259" s="127"/>
      <c r="C1259" s="127"/>
      <c r="D1259" s="127"/>
      <c r="E1259" s="99"/>
      <c r="F1259" s="129"/>
    </row>
    <row r="1260" spans="2:6" x14ac:dyDescent="0.3">
      <c r="B1260" s="127"/>
      <c r="C1260" s="127"/>
      <c r="D1260" s="127"/>
      <c r="E1260" s="99"/>
      <c r="F1260" s="127"/>
    </row>
    <row r="1261" spans="2:6" x14ac:dyDescent="0.3">
      <c r="B1261" s="127"/>
      <c r="C1261" s="127"/>
      <c r="D1261" s="127"/>
      <c r="E1261" s="99"/>
      <c r="F1261" s="127"/>
    </row>
    <row r="1262" spans="2:6" x14ac:dyDescent="0.3">
      <c r="B1262" s="127"/>
      <c r="C1262" s="127"/>
      <c r="D1262" s="127"/>
      <c r="E1262" s="99"/>
      <c r="F1262" s="127"/>
    </row>
    <row r="1263" spans="2:6" x14ac:dyDescent="0.3">
      <c r="B1263" s="127"/>
      <c r="C1263" s="127"/>
      <c r="D1263" s="127"/>
      <c r="E1263" s="99"/>
      <c r="F1263" s="127"/>
    </row>
    <row r="1264" spans="2:6" x14ac:dyDescent="0.3">
      <c r="B1264" s="127"/>
      <c r="C1264" s="127"/>
      <c r="D1264" s="127"/>
      <c r="E1264" s="99"/>
      <c r="F1264" s="127"/>
    </row>
    <row r="1265" spans="2:6" x14ac:dyDescent="0.3">
      <c r="B1265" s="127"/>
      <c r="C1265" s="127"/>
      <c r="D1265" s="127"/>
      <c r="E1265" s="99"/>
      <c r="F1265" s="127"/>
    </row>
    <row r="1266" spans="2:6" x14ac:dyDescent="0.3">
      <c r="B1266" s="127"/>
      <c r="C1266" s="127"/>
      <c r="D1266" s="127"/>
      <c r="E1266" s="99"/>
      <c r="F1266" s="127"/>
    </row>
    <row r="1267" spans="2:6" x14ac:dyDescent="0.3">
      <c r="B1267" s="127"/>
      <c r="C1267" s="127"/>
      <c r="D1267" s="127"/>
      <c r="E1267" s="99"/>
      <c r="F1267" s="127"/>
    </row>
    <row r="1268" spans="2:6" x14ac:dyDescent="0.3">
      <c r="B1268" s="127"/>
      <c r="C1268" s="127"/>
      <c r="D1268" s="127"/>
      <c r="E1268" s="99"/>
      <c r="F1268" s="127"/>
    </row>
    <row r="1269" spans="2:6" x14ac:dyDescent="0.3">
      <c r="B1269" s="127"/>
      <c r="C1269" s="127"/>
      <c r="D1269" s="127"/>
      <c r="E1269" s="99"/>
      <c r="F1269" s="127"/>
    </row>
    <row r="1270" spans="2:6" x14ac:dyDescent="0.3">
      <c r="B1270" s="127"/>
      <c r="C1270" s="127"/>
      <c r="D1270" s="127"/>
      <c r="E1270" s="99"/>
      <c r="F1270" s="127"/>
    </row>
    <row r="1271" spans="2:6" x14ac:dyDescent="0.3">
      <c r="B1271" s="127"/>
      <c r="C1271" s="127"/>
      <c r="D1271" s="127"/>
      <c r="E1271" s="99"/>
      <c r="F1271" s="127"/>
    </row>
    <row r="1272" spans="2:6" x14ac:dyDescent="0.3">
      <c r="B1272" s="129"/>
      <c r="C1272" s="129"/>
      <c r="D1272" s="129"/>
      <c r="E1272" s="98"/>
      <c r="F1272" s="129"/>
    </row>
    <row r="1273" spans="2:6" x14ac:dyDescent="0.3">
      <c r="B1273" s="127"/>
      <c r="C1273" s="127"/>
      <c r="D1273" s="127"/>
      <c r="E1273" s="99"/>
      <c r="F1273" s="127"/>
    </row>
    <row r="1274" spans="2:6" x14ac:dyDescent="0.3">
      <c r="B1274" s="127"/>
      <c r="C1274" s="127"/>
      <c r="D1274" s="127"/>
      <c r="E1274" s="99"/>
      <c r="F1274" s="127"/>
    </row>
    <row r="1275" spans="2:6" x14ac:dyDescent="0.3">
      <c r="B1275" s="144"/>
      <c r="C1275" s="144"/>
      <c r="D1275" s="144"/>
      <c r="E1275" s="108"/>
      <c r="F1275" s="144"/>
    </row>
    <row r="1276" spans="2:6" x14ac:dyDescent="0.3">
      <c r="B1276" s="133"/>
      <c r="C1276" s="133"/>
      <c r="D1276" s="133"/>
      <c r="E1276" s="95"/>
      <c r="F1276" s="122"/>
    </row>
    <row r="1277" spans="2:6" x14ac:dyDescent="0.3">
      <c r="B1277" s="133"/>
      <c r="C1277" s="133"/>
      <c r="D1277" s="133"/>
      <c r="E1277" s="95"/>
      <c r="F1277" s="122"/>
    </row>
    <row r="1278" spans="2:6" x14ac:dyDescent="0.3">
      <c r="B1278" s="130"/>
      <c r="C1278" s="130"/>
      <c r="D1278" s="126"/>
      <c r="E1278" s="97"/>
      <c r="F1278" s="126"/>
    </row>
    <row r="1279" spans="2:6" x14ac:dyDescent="0.3">
      <c r="B1279" s="133"/>
      <c r="C1279" s="133"/>
      <c r="D1279" s="133"/>
      <c r="E1279" s="95"/>
      <c r="F1279" s="122"/>
    </row>
    <row r="1280" spans="2:6" x14ac:dyDescent="0.3">
      <c r="B1280" s="133"/>
      <c r="C1280" s="133"/>
      <c r="D1280" s="133"/>
      <c r="E1280" s="95"/>
      <c r="F1280" s="122"/>
    </row>
    <row r="1281" spans="2:6" x14ac:dyDescent="0.3">
      <c r="B1281" s="133"/>
      <c r="C1281" s="133"/>
      <c r="D1281" s="133"/>
      <c r="E1281" s="95"/>
      <c r="F1281" s="122"/>
    </row>
    <row r="1282" spans="2:6" x14ac:dyDescent="0.3">
      <c r="B1282" s="133"/>
      <c r="C1282" s="133"/>
      <c r="D1282" s="133"/>
      <c r="E1282" s="95"/>
      <c r="F1282" s="122"/>
    </row>
    <row r="1283" spans="2:6" x14ac:dyDescent="0.3">
      <c r="B1283" s="133"/>
      <c r="C1283" s="133"/>
      <c r="D1283" s="133"/>
      <c r="E1283" s="95"/>
      <c r="F1283" s="122"/>
    </row>
    <row r="1284" spans="2:6" x14ac:dyDescent="0.3">
      <c r="B1284" s="125"/>
      <c r="C1284" s="125"/>
      <c r="D1284" s="125"/>
      <c r="E1284" s="100"/>
      <c r="F1284" s="125"/>
    </row>
    <row r="1285" spans="2:6" x14ac:dyDescent="0.3">
      <c r="B1285" s="125"/>
      <c r="C1285" s="125"/>
      <c r="D1285" s="125"/>
      <c r="E1285" s="100"/>
      <c r="F1285" s="125"/>
    </row>
    <row r="1286" spans="2:6" x14ac:dyDescent="0.3">
      <c r="B1286" s="125"/>
      <c r="C1286" s="125"/>
      <c r="D1286" s="125"/>
      <c r="E1286" s="100"/>
      <c r="F1286" s="125"/>
    </row>
    <row r="1287" spans="2:6" x14ac:dyDescent="0.3">
      <c r="B1287" s="125"/>
      <c r="C1287" s="125"/>
      <c r="D1287" s="125"/>
      <c r="E1287" s="100"/>
      <c r="F1287" s="125"/>
    </row>
    <row r="1288" spans="2:6" x14ac:dyDescent="0.3">
      <c r="B1288" s="125"/>
      <c r="C1288" s="125"/>
      <c r="D1288" s="125"/>
      <c r="E1288" s="100"/>
      <c r="F1288" s="125"/>
    </row>
    <row r="1289" spans="2:6" x14ac:dyDescent="0.3">
      <c r="B1289" s="125"/>
      <c r="C1289" s="125"/>
      <c r="D1289" s="125"/>
      <c r="E1289" s="100"/>
      <c r="F1289" s="125"/>
    </row>
    <row r="1290" spans="2:6" x14ac:dyDescent="0.3">
      <c r="B1290" s="125"/>
      <c r="C1290" s="125"/>
      <c r="D1290" s="125"/>
      <c r="E1290" s="100"/>
      <c r="F1290" s="125"/>
    </row>
    <row r="1291" spans="2:6" x14ac:dyDescent="0.3">
      <c r="B1291" s="125"/>
      <c r="C1291" s="125"/>
      <c r="D1291" s="125"/>
      <c r="E1291" s="100"/>
      <c r="F1291" s="125"/>
    </row>
    <row r="1292" spans="2:6" x14ac:dyDescent="0.3">
      <c r="B1292" s="125"/>
      <c r="C1292" s="125"/>
      <c r="D1292" s="125"/>
      <c r="E1292" s="100"/>
      <c r="F1292" s="125"/>
    </row>
    <row r="1293" spans="2:6" x14ac:dyDescent="0.3">
      <c r="B1293" s="125"/>
      <c r="C1293" s="125"/>
      <c r="D1293" s="125"/>
      <c r="E1293" s="100"/>
      <c r="F1293" s="125"/>
    </row>
    <row r="1294" spans="2:6" x14ac:dyDescent="0.3">
      <c r="B1294" s="125"/>
      <c r="C1294" s="125"/>
      <c r="D1294" s="125"/>
      <c r="E1294" s="100"/>
      <c r="F1294" s="125"/>
    </row>
    <row r="1295" spans="2:6" x14ac:dyDescent="0.3">
      <c r="B1295" s="125"/>
      <c r="C1295" s="125"/>
      <c r="D1295" s="125"/>
      <c r="E1295" s="100"/>
      <c r="F1295" s="125"/>
    </row>
    <row r="1296" spans="2:6" x14ac:dyDescent="0.3">
      <c r="B1296" s="125"/>
      <c r="C1296" s="125"/>
      <c r="D1296" s="125"/>
      <c r="E1296" s="100"/>
      <c r="F1296" s="125"/>
    </row>
    <row r="1297" spans="2:6" x14ac:dyDescent="0.3">
      <c r="B1297" s="130"/>
      <c r="C1297" s="130"/>
      <c r="D1297" s="141"/>
      <c r="E1297" s="97"/>
      <c r="F1297" s="97"/>
    </row>
    <row r="1298" spans="2:6" x14ac:dyDescent="0.3">
      <c r="B1298" s="130"/>
      <c r="C1298" s="130"/>
      <c r="D1298" s="141"/>
      <c r="E1298" s="97"/>
      <c r="F1298" s="97"/>
    </row>
    <row r="1299" spans="2:6" x14ac:dyDescent="0.3">
      <c r="B1299" s="122"/>
      <c r="C1299" s="122"/>
      <c r="D1299" s="128"/>
      <c r="E1299" s="96"/>
      <c r="F1299" s="128"/>
    </row>
    <row r="1300" spans="2:6" x14ac:dyDescent="0.3">
      <c r="B1300" s="122"/>
      <c r="C1300" s="122"/>
      <c r="D1300" s="128"/>
      <c r="E1300" s="96"/>
      <c r="F1300" s="128"/>
    </row>
    <row r="1301" spans="2:6" x14ac:dyDescent="0.3">
      <c r="B1301" s="122"/>
      <c r="C1301" s="122"/>
      <c r="D1301" s="128"/>
      <c r="E1301" s="96"/>
      <c r="F1301" s="128"/>
    </row>
    <row r="1302" spans="2:6" x14ac:dyDescent="0.3">
      <c r="B1302" s="127"/>
      <c r="C1302" s="127"/>
      <c r="D1302" s="127"/>
      <c r="E1302" s="99"/>
      <c r="F1302" s="129"/>
    </row>
    <row r="1303" spans="2:6" x14ac:dyDescent="0.3">
      <c r="B1303" s="124"/>
      <c r="C1303" s="124"/>
      <c r="D1303" s="127"/>
      <c r="E1303" s="99"/>
      <c r="F1303" s="124"/>
    </row>
    <row r="1304" spans="2:6" x14ac:dyDescent="0.3">
      <c r="B1304" s="124"/>
      <c r="C1304" s="124"/>
      <c r="D1304" s="127"/>
      <c r="E1304" s="99"/>
      <c r="F1304" s="124"/>
    </row>
    <row r="1305" spans="2:6" x14ac:dyDescent="0.3">
      <c r="B1305" s="124"/>
      <c r="C1305" s="124"/>
      <c r="D1305" s="127"/>
      <c r="E1305" s="99"/>
      <c r="F1305" s="124"/>
    </row>
    <row r="1306" spans="2:6" x14ac:dyDescent="0.3">
      <c r="B1306" s="127"/>
      <c r="C1306" s="127"/>
      <c r="D1306" s="127"/>
      <c r="E1306" s="99"/>
      <c r="F1306" s="127"/>
    </row>
    <row r="1307" spans="2:6" x14ac:dyDescent="0.3">
      <c r="B1307" s="133"/>
      <c r="C1307" s="133"/>
      <c r="D1307" s="133"/>
      <c r="E1307" s="95"/>
      <c r="F1307" s="122"/>
    </row>
    <row r="1308" spans="2:6" x14ac:dyDescent="0.3">
      <c r="B1308" s="122"/>
      <c r="C1308" s="122"/>
      <c r="D1308" s="122"/>
      <c r="E1308" s="96"/>
      <c r="F1308" s="122"/>
    </row>
    <row r="1309" spans="2:6" x14ac:dyDescent="0.3">
      <c r="B1309" s="125"/>
      <c r="C1309" s="125"/>
      <c r="D1309" s="125"/>
      <c r="E1309" s="100"/>
      <c r="F1309" s="125"/>
    </row>
    <row r="1310" spans="2:6" x14ac:dyDescent="0.3">
      <c r="B1310" s="125"/>
      <c r="C1310" s="125"/>
      <c r="D1310" s="125"/>
      <c r="E1310" s="100"/>
      <c r="F1310" s="125"/>
    </row>
    <row r="1311" spans="2:6" x14ac:dyDescent="0.3">
      <c r="B1311" s="125"/>
      <c r="C1311" s="125"/>
      <c r="D1311" s="125"/>
      <c r="E1311" s="100"/>
      <c r="F1311" s="125"/>
    </row>
    <row r="1312" spans="2:6" x14ac:dyDescent="0.3">
      <c r="B1312" s="125"/>
      <c r="C1312" s="125"/>
      <c r="D1312" s="125"/>
      <c r="E1312" s="100"/>
      <c r="F1312" s="125"/>
    </row>
    <row r="1313" spans="2:6" x14ac:dyDescent="0.3">
      <c r="B1313" s="125"/>
      <c r="C1313" s="125"/>
      <c r="D1313" s="125"/>
      <c r="E1313" s="100"/>
      <c r="F1313" s="125"/>
    </row>
    <row r="1314" spans="2:6" x14ac:dyDescent="0.3">
      <c r="B1314" s="125"/>
      <c r="C1314" s="125"/>
      <c r="D1314" s="125"/>
      <c r="E1314" s="100"/>
      <c r="F1314" s="125"/>
    </row>
    <row r="1315" spans="2:6" x14ac:dyDescent="0.3">
      <c r="B1315" s="125"/>
      <c r="C1315" s="125"/>
      <c r="D1315" s="125"/>
      <c r="E1315" s="100"/>
      <c r="F1315" s="125"/>
    </row>
    <row r="1316" spans="2:6" x14ac:dyDescent="0.3">
      <c r="B1316" s="122"/>
      <c r="C1316" s="122"/>
      <c r="D1316" s="128"/>
      <c r="E1316" s="96"/>
      <c r="F1316" s="128"/>
    </row>
    <row r="1317" spans="2:6" x14ac:dyDescent="0.3">
      <c r="B1317" s="122"/>
      <c r="C1317" s="122"/>
      <c r="D1317" s="128"/>
      <c r="E1317" s="96"/>
      <c r="F1317" s="128"/>
    </row>
    <row r="1318" spans="2:6" x14ac:dyDescent="0.3">
      <c r="B1318" s="122"/>
      <c r="C1318" s="122"/>
      <c r="D1318" s="128"/>
      <c r="E1318" s="96"/>
      <c r="F1318" s="128"/>
    </row>
    <row r="1319" spans="2:6" x14ac:dyDescent="0.3">
      <c r="B1319" s="122"/>
      <c r="C1319" s="122"/>
      <c r="D1319" s="128"/>
      <c r="E1319" s="96"/>
      <c r="F1319" s="128"/>
    </row>
    <row r="1320" spans="2:6" x14ac:dyDescent="0.3">
      <c r="B1320" s="127"/>
      <c r="C1320" s="127"/>
      <c r="D1320" s="122"/>
      <c r="E1320" s="99"/>
      <c r="F1320" s="128"/>
    </row>
    <row r="1321" spans="2:6" x14ac:dyDescent="0.3">
      <c r="B1321" s="127"/>
      <c r="C1321" s="127"/>
      <c r="D1321" s="127"/>
      <c r="E1321" s="99"/>
      <c r="F1321" s="127"/>
    </row>
    <row r="1322" spans="2:6" x14ac:dyDescent="0.3">
      <c r="B1322" s="133"/>
      <c r="C1322" s="133"/>
      <c r="D1322" s="133"/>
      <c r="E1322" s="95"/>
      <c r="F1322" s="122"/>
    </row>
    <row r="1323" spans="2:6" x14ac:dyDescent="0.3">
      <c r="B1323" s="133"/>
      <c r="C1323" s="133"/>
      <c r="D1323" s="133"/>
      <c r="E1323" s="95"/>
      <c r="F1323" s="122"/>
    </row>
    <row r="1324" spans="2:6" x14ac:dyDescent="0.3">
      <c r="B1324" s="133"/>
      <c r="C1324" s="133"/>
      <c r="D1324" s="133"/>
      <c r="E1324" s="95"/>
      <c r="F1324" s="122"/>
    </row>
    <row r="1325" spans="2:6" x14ac:dyDescent="0.3">
      <c r="B1325" s="133"/>
      <c r="C1325" s="133"/>
      <c r="D1325" s="133"/>
      <c r="E1325" s="95"/>
      <c r="F1325" s="122"/>
    </row>
    <row r="1326" spans="2:6" x14ac:dyDescent="0.3">
      <c r="B1326" s="130"/>
      <c r="C1326" s="130"/>
      <c r="D1326" s="124"/>
      <c r="E1326" s="97"/>
      <c r="F1326" s="124"/>
    </row>
    <row r="1327" spans="2:6" x14ac:dyDescent="0.3">
      <c r="B1327" s="130"/>
      <c r="C1327" s="130"/>
      <c r="D1327" s="126"/>
      <c r="E1327" s="97"/>
      <c r="F1327" s="126"/>
    </row>
    <row r="1328" spans="2:6" x14ac:dyDescent="0.3">
      <c r="B1328" s="122"/>
      <c r="C1328" s="122"/>
      <c r="D1328" s="128"/>
      <c r="E1328" s="96"/>
      <c r="F1328" s="128"/>
    </row>
    <row r="1329" spans="2:6" x14ac:dyDescent="0.3">
      <c r="B1329" s="127"/>
      <c r="C1329" s="127"/>
      <c r="D1329" s="127"/>
      <c r="E1329" s="99"/>
      <c r="F1329" s="127"/>
    </row>
    <row r="1330" spans="2:6" x14ac:dyDescent="0.3">
      <c r="B1330" s="127"/>
      <c r="C1330" s="127"/>
      <c r="D1330" s="127"/>
      <c r="E1330" s="99"/>
      <c r="F1330" s="127"/>
    </row>
    <row r="1331" spans="2:6" x14ac:dyDescent="0.3">
      <c r="B1331" s="130"/>
      <c r="C1331" s="130"/>
      <c r="D1331" s="126"/>
      <c r="E1331" s="97"/>
      <c r="F1331" s="126"/>
    </row>
    <row r="1332" spans="2:6" x14ac:dyDescent="0.3">
      <c r="B1332" s="130"/>
      <c r="C1332" s="130"/>
      <c r="D1332" s="126"/>
      <c r="E1332" s="97"/>
      <c r="F1332" s="126"/>
    </row>
    <row r="1333" spans="2:6" x14ac:dyDescent="0.3">
      <c r="B1333" s="130"/>
      <c r="C1333" s="130"/>
      <c r="D1333" s="126"/>
      <c r="E1333" s="97"/>
      <c r="F1333" s="126"/>
    </row>
    <row r="1334" spans="2:6" x14ac:dyDescent="0.3">
      <c r="B1334" s="130"/>
      <c r="C1334" s="130"/>
      <c r="D1334" s="126"/>
      <c r="E1334" s="97"/>
      <c r="F1334" s="126"/>
    </row>
    <row r="1335" spans="2:6" x14ac:dyDescent="0.3">
      <c r="B1335" s="144"/>
      <c r="C1335" s="144"/>
      <c r="D1335" s="144"/>
      <c r="E1335" s="108"/>
      <c r="F1335" s="144"/>
    </row>
    <row r="1336" spans="2:6" x14ac:dyDescent="0.3">
      <c r="B1336" s="131"/>
      <c r="C1336" s="131"/>
      <c r="D1336" s="131"/>
      <c r="E1336" s="102"/>
      <c r="F1336" s="131"/>
    </row>
    <row r="1337" spans="2:6" x14ac:dyDescent="0.3">
      <c r="B1337" s="131"/>
      <c r="C1337" s="131"/>
      <c r="D1337" s="131"/>
      <c r="E1337" s="102"/>
      <c r="F1337" s="131"/>
    </row>
    <row r="1338" spans="2:6" x14ac:dyDescent="0.3">
      <c r="B1338" s="132"/>
      <c r="C1338" s="132"/>
      <c r="D1338" s="132"/>
      <c r="E1338" s="104"/>
      <c r="F1338" s="132"/>
    </row>
    <row r="1339" spans="2:6" x14ac:dyDescent="0.3">
      <c r="B1339" s="133"/>
      <c r="C1339" s="133"/>
      <c r="D1339" s="133"/>
      <c r="E1339" s="95"/>
      <c r="F1339" s="122"/>
    </row>
    <row r="1340" spans="2:6" x14ac:dyDescent="0.3">
      <c r="B1340" s="122"/>
      <c r="C1340" s="122"/>
      <c r="D1340" s="128"/>
      <c r="E1340" s="96"/>
      <c r="F1340" s="128"/>
    </row>
    <row r="1341" spans="2:6" x14ac:dyDescent="0.3">
      <c r="B1341" s="130"/>
      <c r="C1341" s="130"/>
      <c r="D1341" s="126"/>
      <c r="E1341" s="97"/>
      <c r="F1341" s="126"/>
    </row>
    <row r="1342" spans="2:6" x14ac:dyDescent="0.3">
      <c r="B1342" s="133"/>
      <c r="C1342" s="133"/>
      <c r="D1342" s="146"/>
      <c r="E1342" s="115"/>
      <c r="F1342" s="146"/>
    </row>
    <row r="1343" spans="2:6" x14ac:dyDescent="0.3">
      <c r="B1343" s="167"/>
      <c r="C1343" s="167"/>
      <c r="D1343" s="133"/>
      <c r="E1343" s="121"/>
      <c r="F1343" s="133"/>
    </row>
    <row r="1344" spans="2:6" x14ac:dyDescent="0.3">
      <c r="B1344" s="167"/>
      <c r="C1344" s="167"/>
      <c r="D1344" s="133"/>
      <c r="E1344" s="121"/>
      <c r="F1344" s="133"/>
    </row>
    <row r="1345" spans="2:6" x14ac:dyDescent="0.3">
      <c r="B1345" s="133"/>
      <c r="C1345" s="133"/>
      <c r="D1345" s="133"/>
      <c r="E1345" s="95"/>
      <c r="F1345" s="122"/>
    </row>
    <row r="1346" spans="2:6" x14ac:dyDescent="0.3">
      <c r="B1346" s="133"/>
      <c r="C1346" s="133"/>
      <c r="D1346" s="133"/>
      <c r="E1346" s="95"/>
      <c r="F1346" s="122"/>
    </row>
    <row r="1347" spans="2:6" x14ac:dyDescent="0.3">
      <c r="B1347" s="133"/>
      <c r="C1347" s="133"/>
      <c r="D1347" s="133"/>
      <c r="E1347" s="95"/>
      <c r="F1347" s="122"/>
    </row>
    <row r="1348" spans="2:6" x14ac:dyDescent="0.3">
      <c r="B1348" s="130"/>
      <c r="C1348" s="130"/>
      <c r="D1348" s="124"/>
      <c r="E1348" s="97"/>
      <c r="F1348" s="124"/>
    </row>
    <row r="1349" spans="2:6" x14ac:dyDescent="0.3">
      <c r="B1349" s="122"/>
      <c r="C1349" s="122"/>
      <c r="D1349" s="128"/>
      <c r="E1349" s="96"/>
      <c r="F1349" s="128"/>
    </row>
    <row r="1350" spans="2:6" x14ac:dyDescent="0.3">
      <c r="B1350" s="130"/>
      <c r="C1350" s="130"/>
      <c r="D1350" s="124"/>
      <c r="E1350" s="97"/>
      <c r="F1350" s="124"/>
    </row>
    <row r="1351" spans="2:6" x14ac:dyDescent="0.3">
      <c r="B1351" s="130"/>
      <c r="C1351" s="130"/>
      <c r="D1351" s="124"/>
      <c r="E1351" s="97"/>
      <c r="F1351" s="124"/>
    </row>
    <row r="1352" spans="2:6" x14ac:dyDescent="0.3">
      <c r="B1352" s="122"/>
      <c r="C1352" s="122"/>
      <c r="D1352" s="126"/>
      <c r="E1352" s="96"/>
      <c r="F1352" s="128"/>
    </row>
    <row r="1353" spans="2:6" x14ac:dyDescent="0.3">
      <c r="B1353" s="122"/>
      <c r="C1353" s="122"/>
      <c r="D1353" s="128"/>
      <c r="E1353" s="96"/>
      <c r="F1353" s="128"/>
    </row>
    <row r="1354" spans="2:6" x14ac:dyDescent="0.3">
      <c r="B1354" s="122"/>
      <c r="C1354" s="122"/>
      <c r="D1354" s="128"/>
      <c r="E1354" s="96"/>
      <c r="F1354" s="128"/>
    </row>
    <row r="1355" spans="2:6" x14ac:dyDescent="0.3">
      <c r="B1355" s="122"/>
      <c r="C1355" s="122"/>
      <c r="D1355" s="128"/>
      <c r="E1355" s="96"/>
      <c r="F1355" s="128"/>
    </row>
    <row r="1356" spans="2:6" x14ac:dyDescent="0.3">
      <c r="B1356" s="127"/>
      <c r="C1356" s="127"/>
      <c r="D1356" s="127"/>
      <c r="E1356" s="99"/>
      <c r="F1356" s="127"/>
    </row>
    <row r="1357" spans="2:6" x14ac:dyDescent="0.3">
      <c r="B1357" s="129"/>
      <c r="C1357" s="129"/>
      <c r="D1357" s="129"/>
      <c r="E1357" s="98"/>
      <c r="F1357" s="129"/>
    </row>
    <row r="1358" spans="2:6" x14ac:dyDescent="0.3">
      <c r="B1358" s="129"/>
      <c r="C1358" s="129"/>
      <c r="D1358" s="129"/>
      <c r="E1358" s="98"/>
      <c r="F1358" s="129"/>
    </row>
    <row r="1359" spans="2:6" x14ac:dyDescent="0.3">
      <c r="B1359" s="131"/>
      <c r="C1359" s="131"/>
      <c r="D1359" s="131"/>
      <c r="E1359" s="102"/>
      <c r="F1359" s="131"/>
    </row>
    <row r="1360" spans="2:6" x14ac:dyDescent="0.3">
      <c r="B1360" s="133"/>
      <c r="C1360" s="133"/>
      <c r="D1360" s="138"/>
      <c r="E1360" s="95"/>
      <c r="F1360" s="130"/>
    </row>
    <row r="1361" spans="2:6" x14ac:dyDescent="0.3">
      <c r="B1361" s="130"/>
      <c r="C1361" s="130"/>
      <c r="D1361" s="126"/>
      <c r="E1361" s="97"/>
      <c r="F1361" s="126"/>
    </row>
    <row r="1362" spans="2:6" x14ac:dyDescent="0.3">
      <c r="B1362" s="133"/>
      <c r="C1362" s="133"/>
      <c r="D1362" s="133"/>
      <c r="E1362" s="95"/>
      <c r="F1362" s="122"/>
    </row>
    <row r="1363" spans="2:6" x14ac:dyDescent="0.3">
      <c r="B1363" s="133"/>
      <c r="C1363" s="133"/>
      <c r="D1363" s="133"/>
      <c r="E1363" s="95"/>
      <c r="F1363" s="122"/>
    </row>
    <row r="1364" spans="2:6" x14ac:dyDescent="0.3">
      <c r="B1364" s="130"/>
      <c r="C1364" s="130"/>
      <c r="D1364" s="126"/>
      <c r="E1364" s="97"/>
      <c r="F1364" s="157"/>
    </row>
    <row r="1365" spans="2:6" x14ac:dyDescent="0.3">
      <c r="B1365" s="129"/>
      <c r="C1365" s="129"/>
      <c r="D1365" s="129"/>
      <c r="E1365" s="98"/>
      <c r="F1365" s="157"/>
    </row>
    <row r="1366" spans="2:6" x14ac:dyDescent="0.3">
      <c r="B1366" s="129"/>
      <c r="C1366" s="129"/>
      <c r="D1366" s="129"/>
      <c r="E1366" s="98"/>
      <c r="F1366" s="157"/>
    </row>
    <row r="1367" spans="2:6" x14ac:dyDescent="0.3">
      <c r="B1367" s="157"/>
      <c r="C1367" s="157"/>
      <c r="D1367" s="157"/>
      <c r="E1367" s="110"/>
      <c r="F1367" s="157"/>
    </row>
    <row r="1368" spans="2:6" x14ac:dyDescent="0.3">
      <c r="B1368" s="130"/>
      <c r="C1368" s="130"/>
      <c r="D1368" s="139"/>
      <c r="E1368" s="97"/>
      <c r="F1368" s="139"/>
    </row>
    <row r="1369" spans="2:6" x14ac:dyDescent="0.3">
      <c r="B1369" s="133"/>
      <c r="C1369" s="133"/>
      <c r="D1369" s="133"/>
      <c r="E1369" s="95"/>
      <c r="F1369" s="122"/>
    </row>
    <row r="1370" spans="2:6" x14ac:dyDescent="0.3">
      <c r="B1370" s="133"/>
      <c r="C1370" s="133"/>
      <c r="D1370" s="133"/>
      <c r="E1370" s="95"/>
      <c r="F1370" s="122"/>
    </row>
    <row r="1371" spans="2:6" x14ac:dyDescent="0.3">
      <c r="B1371" s="133"/>
      <c r="C1371" s="133"/>
      <c r="D1371" s="133"/>
      <c r="E1371" s="95"/>
      <c r="F1371" s="122"/>
    </row>
    <row r="1372" spans="2:6" x14ac:dyDescent="0.3">
      <c r="B1372" s="125"/>
      <c r="C1372" s="125"/>
      <c r="D1372" s="125"/>
      <c r="E1372" s="100"/>
      <c r="F1372" s="125"/>
    </row>
    <row r="1373" spans="2:6" x14ac:dyDescent="0.3">
      <c r="B1373" s="125"/>
      <c r="C1373" s="125"/>
      <c r="D1373" s="125"/>
      <c r="E1373" s="100"/>
      <c r="F1373" s="125"/>
    </row>
    <row r="1374" spans="2:6" x14ac:dyDescent="0.3">
      <c r="B1374" s="130"/>
      <c r="C1374" s="130"/>
      <c r="D1374" s="141"/>
      <c r="E1374" s="97"/>
      <c r="F1374" s="97"/>
    </row>
    <row r="1375" spans="2:6" x14ac:dyDescent="0.3">
      <c r="B1375" s="130"/>
      <c r="C1375" s="130"/>
      <c r="D1375" s="141"/>
      <c r="E1375" s="97"/>
      <c r="F1375" s="97"/>
    </row>
    <row r="1376" spans="2:6" x14ac:dyDescent="0.3">
      <c r="B1376" s="130"/>
      <c r="C1376" s="130"/>
      <c r="D1376" s="141"/>
      <c r="E1376" s="97"/>
      <c r="F1376" s="97"/>
    </row>
    <row r="1377" spans="2:6" x14ac:dyDescent="0.3">
      <c r="B1377" s="130"/>
      <c r="C1377" s="130"/>
      <c r="D1377" s="124"/>
      <c r="E1377" s="97"/>
      <c r="F1377" s="124"/>
    </row>
    <row r="1378" spans="2:6" x14ac:dyDescent="0.3">
      <c r="B1378" s="122"/>
      <c r="C1378" s="122"/>
      <c r="D1378" s="128"/>
      <c r="E1378" s="96"/>
      <c r="F1378" s="128"/>
    </row>
    <row r="1379" spans="2:6" x14ac:dyDescent="0.3">
      <c r="B1379" s="133"/>
      <c r="C1379" s="133"/>
      <c r="D1379" s="126"/>
      <c r="E1379" s="95"/>
      <c r="F1379" s="126"/>
    </row>
    <row r="1380" spans="2:6" x14ac:dyDescent="0.3">
      <c r="B1380" s="122"/>
      <c r="C1380" s="122"/>
      <c r="D1380" s="128"/>
      <c r="E1380" s="96"/>
      <c r="F1380" s="128"/>
    </row>
    <row r="1381" spans="2:6" x14ac:dyDescent="0.3">
      <c r="B1381" s="133"/>
      <c r="C1381" s="133"/>
      <c r="D1381" s="128"/>
      <c r="E1381" s="95"/>
      <c r="F1381" s="128"/>
    </row>
    <row r="1382" spans="2:6" x14ac:dyDescent="0.3">
      <c r="B1382" s="127"/>
      <c r="C1382" s="127"/>
      <c r="D1382" s="127"/>
      <c r="E1382" s="99"/>
      <c r="F1382" s="129"/>
    </row>
    <row r="1383" spans="2:6" x14ac:dyDescent="0.3">
      <c r="B1383" s="129"/>
      <c r="C1383" s="129"/>
      <c r="D1383" s="129"/>
      <c r="E1383" s="98"/>
      <c r="F1383" s="129"/>
    </row>
    <row r="1384" spans="2:6" x14ac:dyDescent="0.3">
      <c r="B1384" s="129"/>
      <c r="C1384" s="129"/>
      <c r="D1384" s="124"/>
      <c r="E1384" s="98"/>
      <c r="F1384" s="124"/>
    </row>
    <row r="1385" spans="2:6" x14ac:dyDescent="0.3">
      <c r="B1385" s="127"/>
      <c r="C1385" s="127"/>
      <c r="D1385" s="127"/>
      <c r="E1385" s="99"/>
      <c r="F1385" s="127"/>
    </row>
    <row r="1386" spans="2:6" x14ac:dyDescent="0.3">
      <c r="B1386" s="127"/>
      <c r="C1386" s="127"/>
      <c r="D1386" s="135"/>
      <c r="E1386" s="101"/>
      <c r="F1386" s="135"/>
    </row>
    <row r="1387" spans="2:6" x14ac:dyDescent="0.3">
      <c r="B1387" s="130"/>
      <c r="C1387" s="130"/>
      <c r="D1387" s="139"/>
      <c r="E1387" s="97"/>
      <c r="F1387" s="139"/>
    </row>
    <row r="1388" spans="2:6" x14ac:dyDescent="0.3">
      <c r="B1388" s="132"/>
      <c r="C1388" s="132"/>
      <c r="D1388" s="132"/>
      <c r="E1388" s="104"/>
      <c r="F1388" s="132"/>
    </row>
    <row r="1389" spans="2:6" x14ac:dyDescent="0.3">
      <c r="B1389" s="125"/>
      <c r="C1389" s="125"/>
      <c r="D1389" s="125"/>
      <c r="E1389" s="100"/>
      <c r="F1389" s="125"/>
    </row>
    <row r="1390" spans="2:6" x14ac:dyDescent="0.3">
      <c r="B1390" s="133"/>
      <c r="C1390" s="133"/>
      <c r="D1390" s="130"/>
      <c r="E1390" s="97"/>
      <c r="F1390" s="130"/>
    </row>
    <row r="1391" spans="2:6" x14ac:dyDescent="0.3">
      <c r="B1391" s="130"/>
      <c r="C1391" s="130"/>
      <c r="D1391" s="126"/>
      <c r="E1391" s="97"/>
      <c r="F1391" s="126"/>
    </row>
    <row r="1392" spans="2:6" x14ac:dyDescent="0.3">
      <c r="B1392" s="130"/>
      <c r="C1392" s="130"/>
      <c r="D1392" s="126"/>
      <c r="E1392" s="97"/>
      <c r="F1392" s="126"/>
    </row>
    <row r="1393" spans="2:6" x14ac:dyDescent="0.3">
      <c r="B1393" s="130"/>
      <c r="C1393" s="130"/>
      <c r="D1393" s="126"/>
      <c r="E1393" s="97"/>
      <c r="F1393" s="126"/>
    </row>
    <row r="1394" spans="2:6" x14ac:dyDescent="0.3">
      <c r="B1394" s="130"/>
      <c r="C1394" s="130"/>
      <c r="D1394" s="126"/>
      <c r="E1394" s="97"/>
      <c r="F1394" s="126"/>
    </row>
    <row r="1395" spans="2:6" x14ac:dyDescent="0.3">
      <c r="B1395" s="130"/>
      <c r="C1395" s="130"/>
      <c r="D1395" s="126"/>
      <c r="E1395" s="97"/>
      <c r="F1395" s="126"/>
    </row>
    <row r="1396" spans="2:6" x14ac:dyDescent="0.3">
      <c r="B1396" s="130"/>
      <c r="C1396" s="130"/>
      <c r="D1396" s="126"/>
      <c r="E1396" s="97"/>
      <c r="F1396" s="126"/>
    </row>
    <row r="1397" spans="2:6" x14ac:dyDescent="0.3">
      <c r="B1397" s="130"/>
      <c r="C1397" s="130"/>
      <c r="D1397" s="126"/>
      <c r="E1397" s="97"/>
      <c r="F1397" s="126"/>
    </row>
    <row r="1398" spans="2:6" x14ac:dyDescent="0.3">
      <c r="B1398" s="130"/>
      <c r="C1398" s="130"/>
      <c r="D1398" s="126"/>
      <c r="E1398" s="97"/>
      <c r="F1398" s="126"/>
    </row>
    <row r="1399" spans="2:6" x14ac:dyDescent="0.3">
      <c r="B1399" s="130"/>
      <c r="C1399" s="130"/>
      <c r="D1399" s="126"/>
      <c r="E1399" s="97"/>
      <c r="F1399" s="126"/>
    </row>
    <row r="1400" spans="2:6" x14ac:dyDescent="0.3">
      <c r="B1400" s="130"/>
      <c r="C1400" s="130"/>
      <c r="D1400" s="126"/>
      <c r="E1400" s="97"/>
      <c r="F1400" s="126"/>
    </row>
    <row r="1401" spans="2:6" x14ac:dyDescent="0.3">
      <c r="B1401" s="130"/>
      <c r="C1401" s="130"/>
      <c r="D1401" s="139"/>
      <c r="E1401" s="97"/>
      <c r="F1401" s="139"/>
    </row>
    <row r="1402" spans="2:6" x14ac:dyDescent="0.3">
      <c r="B1402" s="125"/>
      <c r="C1402" s="125"/>
      <c r="D1402" s="125"/>
      <c r="E1402" s="100"/>
      <c r="F1402" s="125"/>
    </row>
    <row r="1403" spans="2:6" x14ac:dyDescent="0.3">
      <c r="B1403" s="133"/>
      <c r="C1403" s="133"/>
      <c r="D1403" s="133"/>
      <c r="E1403" s="95"/>
      <c r="F1403" s="122"/>
    </row>
    <row r="1404" spans="2:6" x14ac:dyDescent="0.3">
      <c r="B1404" s="133"/>
      <c r="C1404" s="133"/>
      <c r="D1404" s="126"/>
      <c r="E1404" s="95"/>
      <c r="F1404" s="126"/>
    </row>
    <row r="1405" spans="2:6" x14ac:dyDescent="0.3">
      <c r="B1405" s="125"/>
      <c r="C1405" s="125"/>
      <c r="D1405" s="125"/>
      <c r="E1405" s="100"/>
      <c r="F1405" s="125"/>
    </row>
    <row r="1406" spans="2:6" x14ac:dyDescent="0.3">
      <c r="B1406" s="127"/>
      <c r="C1406" s="127"/>
      <c r="D1406" s="127"/>
      <c r="E1406" s="99"/>
      <c r="F1406" s="127"/>
    </row>
    <row r="1407" spans="2:6" x14ac:dyDescent="0.3">
      <c r="B1407" s="144"/>
      <c r="C1407" s="144"/>
      <c r="D1407" s="144"/>
      <c r="E1407" s="108"/>
      <c r="F1407" s="144"/>
    </row>
    <row r="1408" spans="2:6" x14ac:dyDescent="0.3">
      <c r="B1408" s="133"/>
      <c r="C1408" s="133"/>
      <c r="D1408" s="133"/>
      <c r="E1408" s="95"/>
      <c r="F1408" s="122"/>
    </row>
    <row r="1409" spans="2:6" x14ac:dyDescent="0.3">
      <c r="B1409" s="130"/>
      <c r="C1409" s="130"/>
      <c r="D1409" s="169"/>
      <c r="E1409" s="97"/>
      <c r="F1409" s="122"/>
    </row>
    <row r="1410" spans="2:6" x14ac:dyDescent="0.3">
      <c r="B1410" s="130"/>
      <c r="C1410" s="130"/>
      <c r="D1410" s="169"/>
      <c r="E1410" s="97"/>
      <c r="F1410" s="122"/>
    </row>
    <row r="1411" spans="2:6" x14ac:dyDescent="0.3">
      <c r="B1411" s="130"/>
      <c r="C1411" s="130"/>
      <c r="D1411" s="169"/>
      <c r="E1411" s="97"/>
      <c r="F1411" s="122"/>
    </row>
    <row r="1412" spans="2:6" x14ac:dyDescent="0.3">
      <c r="B1412" s="130"/>
      <c r="C1412" s="130"/>
      <c r="D1412" s="134"/>
      <c r="E1412" s="97"/>
      <c r="F1412" s="122"/>
    </row>
    <row r="1413" spans="2:6" x14ac:dyDescent="0.3">
      <c r="B1413" s="130"/>
      <c r="C1413" s="130"/>
      <c r="D1413" s="169"/>
      <c r="E1413" s="97"/>
      <c r="F1413" s="130"/>
    </row>
    <row r="1414" spans="2:6" x14ac:dyDescent="0.3">
      <c r="B1414" s="147"/>
      <c r="C1414" s="147"/>
      <c r="D1414" s="143"/>
      <c r="E1414" s="111"/>
      <c r="F1414" s="143"/>
    </row>
    <row r="1415" spans="2:6" x14ac:dyDescent="0.3">
      <c r="B1415" s="133"/>
      <c r="C1415" s="133"/>
      <c r="D1415" s="133"/>
      <c r="E1415" s="95"/>
      <c r="F1415" s="122"/>
    </row>
    <row r="1416" spans="2:6" x14ac:dyDescent="0.3">
      <c r="B1416" s="133"/>
      <c r="C1416" s="133"/>
      <c r="D1416" s="133"/>
      <c r="E1416" s="95"/>
      <c r="F1416" s="122"/>
    </row>
    <row r="1417" spans="2:6" x14ac:dyDescent="0.3">
      <c r="B1417" s="136"/>
      <c r="C1417" s="136"/>
      <c r="D1417" s="136"/>
      <c r="E1417" s="96"/>
      <c r="F1417" s="136"/>
    </row>
    <row r="1418" spans="2:6" x14ac:dyDescent="0.3">
      <c r="B1418" s="133"/>
      <c r="C1418" s="133"/>
      <c r="D1418" s="130"/>
      <c r="E1418" s="95"/>
      <c r="F1418" s="130"/>
    </row>
    <row r="1419" spans="2:6" x14ac:dyDescent="0.3">
      <c r="B1419" s="122"/>
      <c r="C1419" s="122"/>
      <c r="D1419" s="136"/>
      <c r="E1419" s="96"/>
      <c r="F1419" s="136"/>
    </row>
    <row r="1420" spans="2:6" x14ac:dyDescent="0.3">
      <c r="B1420" s="157"/>
      <c r="C1420" s="157"/>
      <c r="D1420" s="157"/>
      <c r="E1420" s="110"/>
      <c r="F1420" s="157"/>
    </row>
    <row r="1421" spans="2:6" x14ac:dyDescent="0.3">
      <c r="B1421" s="125"/>
      <c r="C1421" s="125"/>
      <c r="D1421" s="125"/>
      <c r="E1421" s="100"/>
      <c r="F1421" s="125"/>
    </row>
    <row r="1422" spans="2:6" x14ac:dyDescent="0.3">
      <c r="B1422" s="125"/>
      <c r="C1422" s="125"/>
      <c r="D1422" s="125"/>
      <c r="E1422" s="100"/>
      <c r="F1422" s="125"/>
    </row>
    <row r="1423" spans="2:6" x14ac:dyDescent="0.3">
      <c r="B1423" s="125"/>
      <c r="C1423" s="125"/>
      <c r="D1423" s="125"/>
      <c r="E1423" s="100"/>
      <c r="F1423" s="125"/>
    </row>
    <row r="1424" spans="2:6" x14ac:dyDescent="0.3">
      <c r="B1424" s="125"/>
      <c r="C1424" s="125"/>
      <c r="D1424" s="125"/>
      <c r="E1424" s="100"/>
      <c r="F1424" s="125"/>
    </row>
    <row r="1425" spans="2:6" x14ac:dyDescent="0.3">
      <c r="B1425" s="125"/>
      <c r="C1425" s="125"/>
      <c r="D1425" s="125"/>
      <c r="E1425" s="100"/>
      <c r="F1425" s="125"/>
    </row>
    <row r="1426" spans="2:6" x14ac:dyDescent="0.3">
      <c r="B1426" s="122"/>
      <c r="C1426" s="122"/>
      <c r="D1426" s="128"/>
      <c r="E1426" s="96"/>
      <c r="F1426" s="128"/>
    </row>
    <row r="1427" spans="2:6" x14ac:dyDescent="0.3">
      <c r="B1427" s="122"/>
      <c r="C1427" s="122"/>
      <c r="D1427" s="128"/>
      <c r="E1427" s="96"/>
      <c r="F1427" s="128"/>
    </row>
    <row r="1428" spans="2:6" x14ac:dyDescent="0.3">
      <c r="B1428" s="122"/>
      <c r="C1428" s="122"/>
      <c r="D1428" s="128"/>
      <c r="E1428" s="96"/>
      <c r="F1428" s="128"/>
    </row>
    <row r="1429" spans="2:6" x14ac:dyDescent="0.3">
      <c r="B1429" s="125"/>
      <c r="C1429" s="125"/>
      <c r="D1429" s="125"/>
      <c r="E1429" s="100"/>
      <c r="F1429" s="125"/>
    </row>
    <row r="1430" spans="2:6" x14ac:dyDescent="0.3">
      <c r="B1430" s="125"/>
      <c r="C1430" s="125"/>
      <c r="D1430" s="125"/>
      <c r="E1430" s="100"/>
      <c r="F1430" s="125"/>
    </row>
    <row r="1431" spans="2:6" x14ac:dyDescent="0.3">
      <c r="B1431" s="130"/>
      <c r="C1431" s="130"/>
      <c r="D1431" s="130"/>
      <c r="E1431" s="97"/>
      <c r="F1431" s="130"/>
    </row>
    <row r="1432" spans="2:6" x14ac:dyDescent="0.3">
      <c r="B1432" s="144"/>
      <c r="C1432" s="144"/>
      <c r="D1432" s="144"/>
      <c r="E1432" s="108"/>
      <c r="F1432" s="144"/>
    </row>
    <row r="1433" spans="2:6" x14ac:dyDescent="0.3">
      <c r="B1433" s="133"/>
      <c r="C1433" s="133"/>
      <c r="D1433" s="133"/>
      <c r="E1433" s="95"/>
      <c r="F1433" s="122"/>
    </row>
    <row r="1434" spans="2:6" x14ac:dyDescent="0.3">
      <c r="B1434" s="133"/>
      <c r="C1434" s="133"/>
      <c r="D1434" s="133"/>
      <c r="E1434" s="95"/>
      <c r="F1434" s="122"/>
    </row>
    <row r="1435" spans="2:6" x14ac:dyDescent="0.3">
      <c r="B1435" s="122"/>
      <c r="C1435" s="122"/>
      <c r="D1435" s="128"/>
      <c r="E1435" s="96"/>
      <c r="F1435" s="128"/>
    </row>
    <row r="1436" spans="2:6" x14ac:dyDescent="0.3">
      <c r="B1436" s="122"/>
      <c r="C1436" s="122"/>
      <c r="D1436" s="128"/>
      <c r="E1436" s="96"/>
      <c r="F1436" s="128"/>
    </row>
    <row r="1437" spans="2:6" x14ac:dyDescent="0.3">
      <c r="B1437" s="130"/>
      <c r="C1437" s="130"/>
      <c r="D1437" s="126"/>
      <c r="E1437" s="97"/>
      <c r="F1437" s="126"/>
    </row>
    <row r="1438" spans="2:6" x14ac:dyDescent="0.3">
      <c r="B1438" s="130"/>
      <c r="C1438" s="130"/>
      <c r="D1438" s="126"/>
      <c r="E1438" s="97"/>
      <c r="F1438" s="126"/>
    </row>
    <row r="1439" spans="2:6" x14ac:dyDescent="0.3">
      <c r="B1439" s="130"/>
      <c r="C1439" s="130"/>
      <c r="D1439" s="126"/>
      <c r="E1439" s="97"/>
      <c r="F1439" s="126"/>
    </row>
    <row r="1440" spans="2:6" x14ac:dyDescent="0.3">
      <c r="B1440" s="130"/>
      <c r="C1440" s="130"/>
      <c r="D1440" s="126"/>
      <c r="E1440" s="97"/>
      <c r="F1440" s="126"/>
    </row>
    <row r="1441" spans="2:6" x14ac:dyDescent="0.3">
      <c r="B1441" s="130"/>
      <c r="C1441" s="130"/>
      <c r="D1441" s="126"/>
      <c r="E1441" s="97"/>
      <c r="F1441" s="126"/>
    </row>
    <row r="1442" spans="2:6" x14ac:dyDescent="0.3">
      <c r="B1442" s="130"/>
      <c r="C1442" s="130"/>
      <c r="D1442" s="126"/>
      <c r="E1442" s="97"/>
      <c r="F1442" s="126"/>
    </row>
    <row r="1443" spans="2:6" x14ac:dyDescent="0.3">
      <c r="B1443" s="130"/>
      <c r="C1443" s="130"/>
      <c r="D1443" s="126"/>
      <c r="E1443" s="97"/>
      <c r="F1443" s="126"/>
    </row>
    <row r="1444" spans="2:6" x14ac:dyDescent="0.3">
      <c r="B1444" s="130"/>
      <c r="C1444" s="130"/>
      <c r="D1444" s="126"/>
      <c r="E1444" s="97"/>
      <c r="F1444" s="126"/>
    </row>
    <row r="1445" spans="2:6" x14ac:dyDescent="0.3">
      <c r="B1445" s="130"/>
      <c r="C1445" s="130"/>
      <c r="D1445" s="126"/>
      <c r="E1445" s="97"/>
      <c r="F1445" s="126"/>
    </row>
    <row r="1446" spans="2:6" x14ac:dyDescent="0.3">
      <c r="B1446" s="130"/>
      <c r="C1446" s="130"/>
      <c r="D1446" s="126"/>
      <c r="E1446" s="97"/>
      <c r="F1446" s="126"/>
    </row>
    <row r="1447" spans="2:6" x14ac:dyDescent="0.3">
      <c r="B1447" s="130"/>
      <c r="C1447" s="130"/>
      <c r="D1447" s="126"/>
      <c r="E1447" s="97"/>
      <c r="F1447" s="126"/>
    </row>
    <row r="1448" spans="2:6" x14ac:dyDescent="0.3">
      <c r="B1448" s="130"/>
      <c r="C1448" s="130"/>
      <c r="D1448" s="126"/>
      <c r="E1448" s="97"/>
      <c r="F1448" s="126"/>
    </row>
    <row r="1449" spans="2:6" x14ac:dyDescent="0.3">
      <c r="B1449" s="130"/>
      <c r="C1449" s="130"/>
      <c r="D1449" s="126"/>
      <c r="E1449" s="97"/>
      <c r="F1449" s="126"/>
    </row>
    <row r="1450" spans="2:6" x14ac:dyDescent="0.3">
      <c r="B1450" s="130"/>
      <c r="C1450" s="130"/>
      <c r="D1450" s="126"/>
      <c r="E1450" s="97"/>
      <c r="F1450" s="126"/>
    </row>
    <row r="1451" spans="2:6" x14ac:dyDescent="0.3">
      <c r="B1451" s="130"/>
      <c r="C1451" s="130"/>
      <c r="D1451" s="126"/>
      <c r="E1451" s="97"/>
      <c r="F1451" s="126"/>
    </row>
    <row r="1452" spans="2:6" x14ac:dyDescent="0.3">
      <c r="B1452" s="130"/>
      <c r="C1452" s="130"/>
      <c r="D1452" s="126"/>
      <c r="E1452" s="97"/>
      <c r="F1452" s="126"/>
    </row>
    <row r="1453" spans="2:6" x14ac:dyDescent="0.3">
      <c r="B1453" s="130"/>
      <c r="C1453" s="130"/>
      <c r="D1453" s="126"/>
      <c r="E1453" s="97"/>
      <c r="F1453" s="126"/>
    </row>
    <row r="1454" spans="2:6" x14ac:dyDescent="0.3">
      <c r="B1454" s="130"/>
      <c r="C1454" s="130"/>
      <c r="D1454" s="126"/>
      <c r="E1454" s="97"/>
      <c r="F1454" s="126"/>
    </row>
    <row r="1455" spans="2:6" x14ac:dyDescent="0.3">
      <c r="B1455" s="130"/>
      <c r="C1455" s="130"/>
      <c r="D1455" s="126"/>
      <c r="E1455" s="97"/>
      <c r="F1455" s="126"/>
    </row>
    <row r="1456" spans="2:6" x14ac:dyDescent="0.3">
      <c r="B1456" s="130"/>
      <c r="C1456" s="130"/>
      <c r="D1456" s="126"/>
      <c r="E1456" s="97"/>
      <c r="F1456" s="126"/>
    </row>
    <row r="1457" spans="2:6" x14ac:dyDescent="0.3">
      <c r="B1457" s="130"/>
      <c r="C1457" s="130"/>
      <c r="D1457" s="126"/>
      <c r="E1457" s="97"/>
      <c r="F1457" s="126"/>
    </row>
    <row r="1458" spans="2:6" x14ac:dyDescent="0.3">
      <c r="B1458" s="130"/>
      <c r="C1458" s="130"/>
      <c r="D1458" s="126"/>
      <c r="E1458" s="97"/>
      <c r="F1458" s="126"/>
    </row>
    <row r="1459" spans="2:6" x14ac:dyDescent="0.3">
      <c r="B1459" s="130"/>
      <c r="C1459" s="130"/>
      <c r="D1459" s="126"/>
      <c r="E1459" s="97"/>
      <c r="F1459" s="126"/>
    </row>
    <row r="1460" spans="2:6" x14ac:dyDescent="0.3">
      <c r="B1460" s="130"/>
      <c r="C1460" s="130"/>
      <c r="D1460" s="126"/>
      <c r="E1460" s="97"/>
      <c r="F1460" s="126"/>
    </row>
    <row r="1461" spans="2:6" x14ac:dyDescent="0.3">
      <c r="B1461" s="130"/>
      <c r="C1461" s="130"/>
      <c r="D1461" s="126"/>
      <c r="E1461" s="97"/>
      <c r="F1461" s="126"/>
    </row>
    <row r="1462" spans="2:6" x14ac:dyDescent="0.3">
      <c r="B1462" s="130"/>
      <c r="C1462" s="130"/>
      <c r="D1462" s="126"/>
      <c r="E1462" s="97"/>
      <c r="F1462" s="126"/>
    </row>
    <row r="1463" spans="2:6" x14ac:dyDescent="0.3">
      <c r="B1463" s="130"/>
      <c r="C1463" s="130"/>
      <c r="D1463" s="126"/>
      <c r="E1463" s="97"/>
      <c r="F1463" s="126"/>
    </row>
    <row r="1464" spans="2:6" x14ac:dyDescent="0.3">
      <c r="B1464" s="130"/>
      <c r="C1464" s="130"/>
      <c r="D1464" s="126"/>
      <c r="E1464" s="97"/>
      <c r="F1464" s="126"/>
    </row>
    <row r="1465" spans="2:6" x14ac:dyDescent="0.3">
      <c r="B1465" s="122"/>
      <c r="C1465" s="122"/>
      <c r="D1465" s="128"/>
      <c r="E1465" s="96"/>
      <c r="F1465" s="128"/>
    </row>
    <row r="1466" spans="2:6" x14ac:dyDescent="0.3">
      <c r="B1466" s="122"/>
      <c r="C1466" s="122"/>
      <c r="D1466" s="128"/>
      <c r="E1466" s="96"/>
      <c r="F1466" s="128"/>
    </row>
    <row r="1467" spans="2:6" x14ac:dyDescent="0.3">
      <c r="B1467" s="122"/>
      <c r="C1467" s="122"/>
      <c r="D1467" s="128"/>
      <c r="E1467" s="96"/>
      <c r="F1467" s="128"/>
    </row>
    <row r="1468" spans="2:6" x14ac:dyDescent="0.3">
      <c r="B1468" s="122"/>
      <c r="C1468" s="122"/>
      <c r="D1468" s="128"/>
      <c r="E1468" s="96"/>
      <c r="F1468" s="128"/>
    </row>
    <row r="1469" spans="2:6" x14ac:dyDescent="0.3">
      <c r="B1469" s="122"/>
      <c r="C1469" s="122"/>
      <c r="D1469" s="128"/>
      <c r="E1469" s="96"/>
      <c r="F1469" s="128"/>
    </row>
    <row r="1470" spans="2:6" x14ac:dyDescent="0.3">
      <c r="B1470" s="122"/>
      <c r="C1470" s="122"/>
      <c r="D1470" s="128"/>
      <c r="E1470" s="96"/>
      <c r="F1470" s="128"/>
    </row>
    <row r="1471" spans="2:6" x14ac:dyDescent="0.3">
      <c r="B1471" s="122"/>
      <c r="C1471" s="122"/>
      <c r="D1471" s="128"/>
      <c r="E1471" s="96"/>
      <c r="F1471" s="128"/>
    </row>
    <row r="1472" spans="2:6" x14ac:dyDescent="0.3">
      <c r="B1472" s="122"/>
      <c r="C1472" s="122"/>
      <c r="D1472" s="122"/>
      <c r="E1472" s="96"/>
      <c r="F1472" s="123"/>
    </row>
    <row r="1473" spans="2:6" x14ac:dyDescent="0.3">
      <c r="B1473" s="133"/>
      <c r="C1473" s="133"/>
      <c r="D1473" s="126"/>
      <c r="E1473" s="95"/>
      <c r="F1473" s="126"/>
    </row>
    <row r="1474" spans="2:6" x14ac:dyDescent="0.3">
      <c r="B1474" s="133"/>
      <c r="C1474" s="133"/>
      <c r="D1474" s="126"/>
      <c r="E1474" s="95"/>
      <c r="F1474" s="126"/>
    </row>
    <row r="1475" spans="2:6" x14ac:dyDescent="0.3">
      <c r="B1475" s="122"/>
      <c r="C1475" s="122"/>
      <c r="D1475" s="128"/>
      <c r="E1475" s="96"/>
      <c r="F1475" s="128"/>
    </row>
    <row r="1476" spans="2:6" x14ac:dyDescent="0.3">
      <c r="B1476" s="133"/>
      <c r="C1476" s="133"/>
      <c r="D1476" s="128"/>
      <c r="E1476" s="96"/>
      <c r="F1476" s="128"/>
    </row>
    <row r="1477" spans="2:6" x14ac:dyDescent="0.3">
      <c r="B1477" s="122"/>
      <c r="C1477" s="122"/>
      <c r="D1477" s="128"/>
      <c r="E1477" s="96"/>
      <c r="F1477" s="128"/>
    </row>
    <row r="1478" spans="2:6" x14ac:dyDescent="0.3">
      <c r="B1478" s="122"/>
      <c r="C1478" s="122"/>
      <c r="D1478" s="128"/>
      <c r="E1478" s="96"/>
      <c r="F1478" s="128"/>
    </row>
    <row r="1479" spans="2:6" x14ac:dyDescent="0.3">
      <c r="B1479" s="122"/>
      <c r="C1479" s="122"/>
      <c r="D1479" s="128"/>
      <c r="E1479" s="96"/>
      <c r="F1479" s="128"/>
    </row>
    <row r="1480" spans="2:6" x14ac:dyDescent="0.3">
      <c r="B1480" s="127"/>
      <c r="C1480" s="127"/>
      <c r="D1480" s="127"/>
      <c r="E1480" s="99"/>
      <c r="F1480" s="129"/>
    </row>
    <row r="1481" spans="2:6" x14ac:dyDescent="0.3">
      <c r="B1481" s="127"/>
      <c r="C1481" s="127"/>
      <c r="D1481" s="127"/>
      <c r="E1481" s="99"/>
      <c r="F1481" s="129"/>
    </row>
    <row r="1482" spans="2:6" x14ac:dyDescent="0.3">
      <c r="B1482" s="127"/>
      <c r="C1482" s="127"/>
      <c r="D1482" s="127"/>
      <c r="E1482" s="99"/>
      <c r="F1482" s="129"/>
    </row>
    <row r="1483" spans="2:6" x14ac:dyDescent="0.3">
      <c r="B1483" s="127"/>
      <c r="C1483" s="127"/>
      <c r="D1483" s="127"/>
      <c r="E1483" s="99"/>
      <c r="F1483" s="127"/>
    </row>
    <row r="1484" spans="2:6" x14ac:dyDescent="0.3">
      <c r="B1484" s="127"/>
      <c r="C1484" s="127"/>
      <c r="D1484" s="127"/>
      <c r="E1484" s="99"/>
      <c r="F1484" s="127"/>
    </row>
    <row r="1485" spans="2:6" x14ac:dyDescent="0.3">
      <c r="B1485" s="127"/>
      <c r="C1485" s="127"/>
      <c r="D1485" s="127"/>
      <c r="E1485" s="99"/>
      <c r="F1485" s="127"/>
    </row>
    <row r="1486" spans="2:6" x14ac:dyDescent="0.3">
      <c r="B1486" s="127"/>
      <c r="C1486" s="127"/>
      <c r="D1486" s="127"/>
      <c r="E1486" s="99"/>
      <c r="F1486" s="127"/>
    </row>
    <row r="1487" spans="2:6" x14ac:dyDescent="0.3">
      <c r="B1487" s="127"/>
      <c r="C1487" s="127"/>
      <c r="D1487" s="127"/>
      <c r="E1487" s="99"/>
      <c r="F1487" s="127"/>
    </row>
    <row r="1488" spans="2:6" x14ac:dyDescent="0.3">
      <c r="B1488" s="127"/>
      <c r="C1488" s="127"/>
      <c r="D1488" s="127"/>
      <c r="E1488" s="99"/>
      <c r="F1488" s="127"/>
    </row>
    <row r="1489" spans="2:6" x14ac:dyDescent="0.3">
      <c r="B1489" s="127"/>
      <c r="C1489" s="127"/>
      <c r="D1489" s="127"/>
      <c r="E1489" s="99"/>
      <c r="F1489" s="127"/>
    </row>
    <row r="1490" spans="2:6" x14ac:dyDescent="0.3">
      <c r="B1490" s="127"/>
      <c r="C1490" s="127"/>
      <c r="D1490" s="127"/>
      <c r="E1490" s="99"/>
      <c r="F1490" s="127"/>
    </row>
    <row r="1491" spans="2:6" x14ac:dyDescent="0.3">
      <c r="B1491" s="127"/>
      <c r="C1491" s="127"/>
      <c r="D1491" s="127"/>
      <c r="E1491" s="99"/>
      <c r="F1491" s="127"/>
    </row>
    <row r="1492" spans="2:6" x14ac:dyDescent="0.3">
      <c r="B1492" s="127"/>
      <c r="C1492" s="127"/>
      <c r="D1492" s="127"/>
      <c r="E1492" s="99"/>
      <c r="F1492" s="127"/>
    </row>
    <row r="1493" spans="2:6" x14ac:dyDescent="0.3">
      <c r="B1493" s="127"/>
      <c r="C1493" s="127"/>
      <c r="D1493" s="127"/>
      <c r="E1493" s="99"/>
      <c r="F1493" s="127"/>
    </row>
    <row r="1494" spans="2:6" x14ac:dyDescent="0.3">
      <c r="B1494" s="127"/>
      <c r="C1494" s="127"/>
      <c r="D1494" s="127"/>
      <c r="E1494" s="99"/>
      <c r="F1494" s="127"/>
    </row>
    <row r="1495" spans="2:6" x14ac:dyDescent="0.3">
      <c r="B1495" s="127"/>
      <c r="C1495" s="127"/>
      <c r="D1495" s="127"/>
      <c r="E1495" s="99"/>
      <c r="F1495" s="127"/>
    </row>
    <row r="1496" spans="2:6" x14ac:dyDescent="0.3">
      <c r="B1496" s="127"/>
      <c r="C1496" s="127"/>
      <c r="D1496" s="127"/>
      <c r="E1496" s="99"/>
      <c r="F1496" s="127"/>
    </row>
    <row r="1497" spans="2:6" x14ac:dyDescent="0.3">
      <c r="B1497" s="127"/>
      <c r="C1497" s="127"/>
      <c r="D1497" s="127"/>
      <c r="E1497" s="99"/>
      <c r="F1497" s="127"/>
    </row>
    <row r="1498" spans="2:6" x14ac:dyDescent="0.3">
      <c r="B1498" s="127"/>
      <c r="C1498" s="127"/>
      <c r="D1498" s="127"/>
      <c r="E1498" s="99"/>
      <c r="F1498" s="127"/>
    </row>
    <row r="1499" spans="2:6" x14ac:dyDescent="0.3">
      <c r="B1499" s="127"/>
      <c r="C1499" s="127"/>
      <c r="D1499" s="127"/>
      <c r="E1499" s="99"/>
      <c r="F1499" s="127"/>
    </row>
    <row r="1500" spans="2:6" x14ac:dyDescent="0.3">
      <c r="B1500" s="127"/>
      <c r="C1500" s="127"/>
      <c r="D1500" s="127"/>
      <c r="E1500" s="99"/>
      <c r="F1500" s="127"/>
    </row>
    <row r="1501" spans="2:6" x14ac:dyDescent="0.3">
      <c r="B1501" s="122"/>
      <c r="C1501" s="122"/>
      <c r="D1501" s="122"/>
      <c r="E1501" s="96"/>
      <c r="F1501" s="122"/>
    </row>
    <row r="1502" spans="2:6" x14ac:dyDescent="0.3">
      <c r="B1502" s="159"/>
      <c r="C1502" s="159"/>
      <c r="D1502" s="135"/>
      <c r="E1502" s="101"/>
      <c r="F1502" s="135"/>
    </row>
    <row r="1503" spans="2:6" x14ac:dyDescent="0.3">
      <c r="B1503" s="159"/>
      <c r="C1503" s="159"/>
      <c r="D1503" s="135"/>
      <c r="E1503" s="101"/>
      <c r="F1503" s="135"/>
    </row>
    <row r="1504" spans="2:6" x14ac:dyDescent="0.3">
      <c r="B1504" s="159"/>
      <c r="C1504" s="159"/>
      <c r="D1504" s="135"/>
      <c r="E1504" s="101"/>
      <c r="F1504" s="135"/>
    </row>
    <row r="1505" spans="2:6" x14ac:dyDescent="0.3">
      <c r="B1505" s="159"/>
      <c r="C1505" s="159"/>
      <c r="D1505" s="135"/>
      <c r="E1505" s="101"/>
      <c r="F1505" s="135"/>
    </row>
    <row r="1506" spans="2:6" x14ac:dyDescent="0.3">
      <c r="B1506" s="144"/>
      <c r="C1506" s="144"/>
      <c r="D1506" s="144"/>
      <c r="E1506" s="108"/>
      <c r="F1506" s="144"/>
    </row>
    <row r="1507" spans="2:6" x14ac:dyDescent="0.3">
      <c r="B1507" s="144"/>
      <c r="C1507" s="144"/>
      <c r="D1507" s="144"/>
      <c r="E1507" s="108"/>
      <c r="F1507" s="144"/>
    </row>
    <row r="1508" spans="2:6" x14ac:dyDescent="0.3">
      <c r="B1508" s="133"/>
      <c r="C1508" s="133"/>
      <c r="D1508" s="130"/>
      <c r="E1508" s="95"/>
      <c r="F1508" s="130"/>
    </row>
    <row r="1509" spans="2:6" x14ac:dyDescent="0.3">
      <c r="B1509" s="133"/>
      <c r="C1509" s="133"/>
      <c r="D1509" s="130"/>
      <c r="E1509" s="95"/>
      <c r="F1509" s="130"/>
    </row>
    <row r="1510" spans="2:6" x14ac:dyDescent="0.3">
      <c r="B1510" s="122"/>
      <c r="C1510" s="122"/>
      <c r="D1510" s="128"/>
      <c r="E1510" s="96"/>
      <c r="F1510" s="128"/>
    </row>
    <row r="1511" spans="2:6" x14ac:dyDescent="0.3">
      <c r="B1511" s="130"/>
      <c r="C1511" s="130"/>
      <c r="D1511" s="126"/>
      <c r="E1511" s="97"/>
      <c r="F1511" s="126"/>
    </row>
    <row r="1512" spans="2:6" x14ac:dyDescent="0.3">
      <c r="B1512" s="130"/>
      <c r="C1512" s="130"/>
      <c r="D1512" s="126"/>
      <c r="E1512" s="97"/>
      <c r="F1512" s="126"/>
    </row>
    <row r="1513" spans="2:6" x14ac:dyDescent="0.3">
      <c r="B1513" s="133"/>
      <c r="C1513" s="133"/>
      <c r="D1513" s="126"/>
      <c r="E1513" s="95"/>
      <c r="F1513" s="126"/>
    </row>
    <row r="1514" spans="2:6" x14ac:dyDescent="0.3">
      <c r="B1514" s="127"/>
      <c r="C1514" s="127"/>
      <c r="D1514" s="127"/>
      <c r="E1514" s="99"/>
      <c r="F1514" s="129"/>
    </row>
    <row r="1515" spans="2:6" x14ac:dyDescent="0.3">
      <c r="B1515" s="127"/>
      <c r="C1515" s="127"/>
      <c r="D1515" s="127"/>
      <c r="E1515" s="99"/>
      <c r="F1515" s="129"/>
    </row>
    <row r="1516" spans="2:6" x14ac:dyDescent="0.3">
      <c r="B1516" s="127"/>
      <c r="C1516" s="127"/>
      <c r="D1516" s="127"/>
      <c r="E1516" s="99"/>
      <c r="F1516" s="129"/>
    </row>
    <row r="1517" spans="2:6" x14ac:dyDescent="0.3">
      <c r="B1517" s="127"/>
      <c r="C1517" s="127"/>
      <c r="D1517" s="135"/>
      <c r="E1517" s="101"/>
      <c r="F1517" s="135"/>
    </row>
    <row r="1518" spans="2:6" x14ac:dyDescent="0.3">
      <c r="B1518" s="130"/>
      <c r="C1518" s="130"/>
      <c r="D1518" s="141"/>
      <c r="E1518" s="97"/>
      <c r="F1518" s="122"/>
    </row>
    <row r="1519" spans="2:6" x14ac:dyDescent="0.3">
      <c r="B1519" s="125"/>
      <c r="C1519" s="125"/>
      <c r="D1519" s="125"/>
      <c r="E1519" s="100"/>
      <c r="F1519" s="125"/>
    </row>
    <row r="1520" spans="2:6" x14ac:dyDescent="0.3">
      <c r="B1520" s="145"/>
      <c r="C1520" s="145"/>
      <c r="D1520" s="141"/>
      <c r="E1520" s="109"/>
      <c r="F1520" s="141"/>
    </row>
    <row r="1521" spans="2:6" x14ac:dyDescent="0.3">
      <c r="B1521" s="147"/>
      <c r="C1521" s="147"/>
      <c r="D1521" s="173"/>
      <c r="E1521" s="111"/>
      <c r="F1521" s="147"/>
    </row>
    <row r="1522" spans="2:6" x14ac:dyDescent="0.3">
      <c r="B1522" s="122"/>
      <c r="C1522" s="122"/>
      <c r="D1522" s="122"/>
      <c r="E1522" s="96"/>
      <c r="F1522" s="122"/>
    </row>
    <row r="1523" spans="2:6" x14ac:dyDescent="0.3">
      <c r="B1523" s="122"/>
      <c r="C1523" s="122"/>
      <c r="D1523" s="122"/>
      <c r="E1523" s="96"/>
      <c r="F1523" s="122"/>
    </row>
    <row r="1524" spans="2:6" x14ac:dyDescent="0.3">
      <c r="B1524" s="122"/>
      <c r="C1524" s="122"/>
      <c r="D1524" s="122"/>
      <c r="E1524" s="96"/>
      <c r="F1524" s="122"/>
    </row>
    <row r="1525" spans="2:6" x14ac:dyDescent="0.3">
      <c r="B1525" s="122"/>
      <c r="C1525" s="122"/>
      <c r="D1525" s="122"/>
      <c r="E1525" s="96"/>
      <c r="F1525" s="122"/>
    </row>
    <row r="1526" spans="2:6" x14ac:dyDescent="0.3">
      <c r="B1526" s="145"/>
      <c r="C1526" s="145"/>
      <c r="D1526" s="141"/>
      <c r="E1526" s="109"/>
      <c r="F1526" s="141"/>
    </row>
    <row r="1527" spans="2:6" x14ac:dyDescent="0.3">
      <c r="B1527" s="130"/>
      <c r="C1527" s="130"/>
      <c r="D1527" s="122"/>
      <c r="E1527" s="96"/>
      <c r="F1527" s="122"/>
    </row>
  </sheetData>
  <dataConsolidate/>
  <mergeCells count="7">
    <mergeCell ref="AA2:AC2"/>
    <mergeCell ref="K1:Q1"/>
    <mergeCell ref="S2:T2"/>
    <mergeCell ref="A1:H1"/>
    <mergeCell ref="K2:R2"/>
    <mergeCell ref="A2:J2"/>
    <mergeCell ref="U2:Z2"/>
  </mergeCells>
  <conditionalFormatting sqref="E1030:E1032">
    <cfRule type="duplicateValues" dxfId="12" priority="11"/>
  </conditionalFormatting>
  <conditionalFormatting sqref="E1033:E1034">
    <cfRule type="duplicateValues" dxfId="11" priority="10"/>
  </conditionalFormatting>
  <conditionalFormatting sqref="E1035">
    <cfRule type="duplicateValues" dxfId="10" priority="9"/>
  </conditionalFormatting>
  <conditionalFormatting sqref="E1076:E1119">
    <cfRule type="duplicateValues" dxfId="9" priority="8"/>
  </conditionalFormatting>
  <conditionalFormatting sqref="E1155:E1160">
    <cfRule type="duplicateValues" dxfId="8" priority="6"/>
    <cfRule type="duplicateValues" dxfId="7" priority="7"/>
  </conditionalFormatting>
  <conditionalFormatting sqref="E1161">
    <cfRule type="duplicateValues" dxfId="6" priority="5"/>
  </conditionalFormatting>
  <conditionalFormatting sqref="E1162">
    <cfRule type="duplicateValues" dxfId="5" priority="4"/>
  </conditionalFormatting>
  <conditionalFormatting sqref="E1163">
    <cfRule type="duplicateValues" dxfId="4" priority="3"/>
  </conditionalFormatting>
  <conditionalFormatting sqref="E1376">
    <cfRule type="duplicateValues" dxfId="3" priority="2"/>
  </conditionalFormatting>
  <conditionalFormatting sqref="E1216:E1231">
    <cfRule type="duplicateValues" dxfId="2" priority="12"/>
  </conditionalFormatting>
  <conditionalFormatting sqref="E841:E1029">
    <cfRule type="duplicateValues" dxfId="1" priority="13"/>
  </conditionalFormatting>
  <conditionalFormatting sqref="E4:E1527">
    <cfRule type="duplicateValues" dxfId="0" priority="44"/>
  </conditionalFormatting>
  <dataValidations xWindow="946" yWindow="470" count="6">
    <dataValidation allowBlank="1" showInputMessage="1" showErrorMessage="1" prompt="UKML category number:_x000a_" sqref="W4:W379"/>
    <dataValidation allowBlank="1" showInputMessage="1" showErrorMessage="1" prompt="UK/EU Dual Use Number:" sqref="Y4:Y379"/>
    <dataValidation allowBlank="1" showInputMessage="1" showErrorMessage="1" prompt="USML Category Number:" sqref="M4:M379"/>
    <dataValidation allowBlank="1" showInputMessage="1" showErrorMessage="1" prompt="CCL ECCN:" sqref="P4:P379"/>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379"/>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379"/>
  </dataValidations>
  <pageMargins left="0.23622047244094491" right="0.19685039370078741" top="0.15748031496062992" bottom="0.15748031496062992" header="0" footer="0"/>
  <pageSetup paperSize="9" scale="51" fitToWidth="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colBreaks count="1" manualBreakCount="1">
    <brk id="10"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pageSetUpPr autoPageBreaks="0"/>
  </sheetPr>
  <dimension ref="A1:P15"/>
  <sheetViews>
    <sheetView zoomScale="85" zoomScaleNormal="85" workbookViewId="0">
      <selection activeCell="D20" sqref="D20"/>
    </sheetView>
  </sheetViews>
  <sheetFormatPr defaultColWidth="9.109375" defaultRowHeight="13.8" x14ac:dyDescent="0.25"/>
  <cols>
    <col min="1" max="1" width="44.44140625" style="6" customWidth="1"/>
    <col min="2" max="2" width="10.6640625" style="6" customWidth="1"/>
    <col min="3" max="3" width="16.109375" style="6" customWidth="1"/>
    <col min="4" max="6" width="9.109375" style="6"/>
    <col min="7" max="7" width="23.5546875" style="6" customWidth="1"/>
    <col min="8" max="16384" width="9.109375" style="6"/>
  </cols>
  <sheetData>
    <row r="1" spans="1:16" ht="14.4" thickBot="1" x14ac:dyDescent="0.3">
      <c r="J1" s="216"/>
      <c r="K1" s="216"/>
      <c r="L1" s="216"/>
      <c r="M1" s="216"/>
      <c r="N1" s="216"/>
      <c r="O1" s="216"/>
      <c r="P1" s="216"/>
    </row>
    <row r="2" spans="1:16" ht="12" customHeight="1" x14ac:dyDescent="0.25">
      <c r="A2" s="217" t="s">
        <v>34</v>
      </c>
      <c r="B2" s="218"/>
      <c r="C2" s="218"/>
      <c r="D2" s="218"/>
      <c r="E2" s="218"/>
      <c r="F2" s="218"/>
      <c r="G2" s="219"/>
      <c r="J2" s="216"/>
      <c r="K2" s="216"/>
      <c r="L2" s="216"/>
      <c r="M2" s="216"/>
      <c r="N2" s="216"/>
      <c r="O2" s="216"/>
      <c r="P2" s="216"/>
    </row>
    <row r="3" spans="1:16" ht="25.5" customHeight="1" x14ac:dyDescent="0.25">
      <c r="A3" s="220"/>
      <c r="B3" s="221"/>
      <c r="C3" s="221"/>
      <c r="D3" s="221"/>
      <c r="E3" s="221"/>
      <c r="F3" s="221"/>
      <c r="G3" s="222"/>
      <c r="J3" s="25"/>
      <c r="K3" s="25"/>
      <c r="L3" s="25"/>
      <c r="M3" s="25"/>
      <c r="N3" s="25"/>
    </row>
    <row r="4" spans="1:16" ht="26.25" customHeight="1" x14ac:dyDescent="0.25">
      <c r="A4" s="223" t="s">
        <v>107</v>
      </c>
      <c r="B4" s="224"/>
      <c r="C4" s="224"/>
      <c r="D4" s="224"/>
      <c r="E4" s="224"/>
      <c r="F4" s="224"/>
      <c r="G4" s="225"/>
    </row>
    <row r="5" spans="1:16" ht="66.75" customHeight="1" thickBot="1" x14ac:dyDescent="0.3">
      <c r="A5" s="226"/>
      <c r="B5" s="227"/>
      <c r="C5" s="227"/>
      <c r="D5" s="227"/>
      <c r="E5" s="227"/>
      <c r="F5" s="227"/>
      <c r="G5" s="228"/>
    </row>
    <row r="6" spans="1:16" ht="24" customHeight="1" thickBot="1" x14ac:dyDescent="0.3">
      <c r="A6" s="23" t="s">
        <v>2</v>
      </c>
      <c r="B6" s="229"/>
      <c r="C6" s="229"/>
      <c r="D6" s="229"/>
      <c r="E6" s="229"/>
      <c r="F6" s="229"/>
      <c r="G6" s="230"/>
    </row>
    <row r="7" spans="1:16" ht="36.75" customHeight="1" thickBot="1" x14ac:dyDescent="0.3">
      <c r="A7" s="89" t="s">
        <v>94</v>
      </c>
      <c r="B7" s="214"/>
      <c r="C7" s="214"/>
      <c r="D7" s="214"/>
      <c r="E7" s="214"/>
      <c r="F7" s="214"/>
      <c r="G7" s="215"/>
    </row>
    <row r="8" spans="1:16" ht="54.75" customHeight="1" thickBot="1" x14ac:dyDescent="0.3">
      <c r="A8" s="23" t="s">
        <v>3</v>
      </c>
      <c r="B8" s="214"/>
      <c r="C8" s="214"/>
      <c r="D8" s="214"/>
      <c r="E8" s="214"/>
      <c r="F8" s="214"/>
      <c r="G8" s="215"/>
    </row>
    <row r="9" spans="1:16" ht="15.6" thickBot="1" x14ac:dyDescent="0.3">
      <c r="A9" s="23" t="s">
        <v>4</v>
      </c>
      <c r="B9" s="214"/>
      <c r="C9" s="214"/>
      <c r="D9" s="214"/>
      <c r="E9" s="214"/>
      <c r="F9" s="214"/>
      <c r="G9" s="215"/>
    </row>
    <row r="10" spans="1:16" ht="15.6" thickBot="1" x14ac:dyDescent="0.3">
      <c r="A10" s="23" t="s">
        <v>5</v>
      </c>
      <c r="B10" s="214"/>
      <c r="C10" s="214"/>
      <c r="D10" s="214"/>
      <c r="E10" s="214"/>
      <c r="F10" s="214"/>
      <c r="G10" s="215"/>
    </row>
    <row r="11" spans="1:16" ht="42" customHeight="1" thickBot="1" x14ac:dyDescent="0.3">
      <c r="A11" s="23" t="s">
        <v>88</v>
      </c>
      <c r="B11" s="214"/>
      <c r="C11" s="214"/>
      <c r="D11" s="214"/>
      <c r="E11" s="214"/>
      <c r="F11" s="214"/>
      <c r="G11" s="215"/>
    </row>
    <row r="12" spans="1:16" ht="15.6" thickBot="1" x14ac:dyDescent="0.3">
      <c r="A12" s="23" t="s">
        <v>6</v>
      </c>
      <c r="B12" s="214"/>
      <c r="C12" s="214"/>
      <c r="D12" s="214"/>
      <c r="E12" s="214"/>
      <c r="F12" s="214"/>
      <c r="G12" s="215"/>
    </row>
    <row r="13" spans="1:16" ht="15.6" x14ac:dyDescent="0.3">
      <c r="A13" s="20" t="s">
        <v>106</v>
      </c>
    </row>
    <row r="15" spans="1:16" x14ac:dyDescent="0.25">
      <c r="A15" s="90" t="s">
        <v>132</v>
      </c>
      <c r="C15" s="75"/>
    </row>
  </sheetData>
  <mergeCells count="10">
    <mergeCell ref="J1:P2"/>
    <mergeCell ref="A2:G3"/>
    <mergeCell ref="A4:G5"/>
    <mergeCell ref="B6:G6"/>
    <mergeCell ref="B11:G11"/>
    <mergeCell ref="B12:G12"/>
    <mergeCell ref="B9:G9"/>
    <mergeCell ref="B10:G10"/>
    <mergeCell ref="B7:G7"/>
    <mergeCell ref="B8:G8"/>
  </mergeCells>
  <pageMargins left="0.7" right="0.7" top="0.75" bottom="0.75" header="0.3" footer="0.3"/>
  <pageSetup paperSize="9" orientation="landscape"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C17"/>
  <sheetViews>
    <sheetView workbookViewId="0">
      <selection activeCell="C9" sqref="C9"/>
    </sheetView>
  </sheetViews>
  <sheetFormatPr defaultRowHeight="14.4" x14ac:dyDescent="0.3"/>
  <cols>
    <col min="3" max="3" width="140.109375" bestFit="1" customWidth="1"/>
  </cols>
  <sheetData>
    <row r="1" spans="1:3" x14ac:dyDescent="0.3">
      <c r="A1" t="s">
        <v>0</v>
      </c>
      <c r="B1" t="s">
        <v>35</v>
      </c>
      <c r="C1" t="s">
        <v>44</v>
      </c>
    </row>
    <row r="2" spans="1:3" x14ac:dyDescent="0.3">
      <c r="A2" t="s">
        <v>1</v>
      </c>
      <c r="B2" t="s">
        <v>36</v>
      </c>
      <c r="C2" t="s">
        <v>45</v>
      </c>
    </row>
    <row r="3" spans="1:3" x14ac:dyDescent="0.3">
      <c r="B3" t="s">
        <v>37</v>
      </c>
      <c r="C3" t="s">
        <v>46</v>
      </c>
    </row>
    <row r="4" spans="1:3" x14ac:dyDescent="0.3">
      <c r="B4" t="s">
        <v>38</v>
      </c>
      <c r="C4" t="s">
        <v>47</v>
      </c>
    </row>
    <row r="5" spans="1:3" x14ac:dyDescent="0.3">
      <c r="B5" t="s">
        <v>39</v>
      </c>
      <c r="C5" t="s">
        <v>48</v>
      </c>
    </row>
    <row r="6" spans="1:3" x14ac:dyDescent="0.3">
      <c r="B6" t="s">
        <v>40</v>
      </c>
      <c r="C6" t="s">
        <v>49</v>
      </c>
    </row>
    <row r="7" spans="1:3" x14ac:dyDescent="0.3">
      <c r="B7" t="s">
        <v>41</v>
      </c>
      <c r="C7" t="s">
        <v>50</v>
      </c>
    </row>
    <row r="8" spans="1:3" x14ac:dyDescent="0.3">
      <c r="B8" t="s">
        <v>42</v>
      </c>
      <c r="C8" t="s">
        <v>51</v>
      </c>
    </row>
    <row r="9" spans="1:3" x14ac:dyDescent="0.3">
      <c r="B9" t="s">
        <v>43</v>
      </c>
      <c r="C9" t="s">
        <v>52</v>
      </c>
    </row>
    <row r="10" spans="1:3" x14ac:dyDescent="0.3">
      <c r="C10" t="s">
        <v>53</v>
      </c>
    </row>
    <row r="11" spans="1:3" x14ac:dyDescent="0.3">
      <c r="C11" t="s">
        <v>54</v>
      </c>
    </row>
    <row r="12" spans="1:3" x14ac:dyDescent="0.3">
      <c r="C12" t="s">
        <v>55</v>
      </c>
    </row>
    <row r="13" spans="1:3" x14ac:dyDescent="0.3">
      <c r="C13" t="s">
        <v>56</v>
      </c>
    </row>
    <row r="14" spans="1:3" x14ac:dyDescent="0.3">
      <c r="C14" t="s">
        <v>57</v>
      </c>
    </row>
    <row r="15" spans="1:3" x14ac:dyDescent="0.3">
      <c r="C15" t="s">
        <v>58</v>
      </c>
    </row>
    <row r="16" spans="1:3" x14ac:dyDescent="0.3">
      <c r="C16" t="s">
        <v>59</v>
      </c>
    </row>
    <row r="17" spans="3:3" x14ac:dyDescent="0.3">
      <c r="C17" t="s">
        <v>60</v>
      </c>
    </row>
  </sheetData>
  <pageMargins left="0.7" right="0.7" top="0.75" bottom="0.75" header="0.3" footer="0.3"/>
  <pageSetup paperSize="9"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772</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IN-CONFIDENCE</TermName>
          <TermId xmlns="http://schemas.microsoft.com/office/infopath/2007/PartnerControls">7546574e-5671-4b32-8012-580fffc0cd92</TermId>
        </TermInfo>
      </Terms>
    </k921873de87b47daa658cfde2b849fa6>
    <Document_x0020_Type xmlns="4fa79ff3-b0ac-411e-aaa9-a3317f36cd65">07. Tender</Document_x0020_Type>
    <TaxCatchAll xmlns="ff086124-028d-4eda-a1aa-84262d36dca8">
      <Value>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e903e31e5f1cc022aa0b6bc42ad66685">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1dded5685b28026bf6c75f05be80e8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2. Forecast"/>
          <xsd:enumeration value="03. Business Case"/>
          <xsd:enumeration value="04. Gate Review"/>
          <xsd:enumeration value="05. Adverts"/>
          <xsd:enumeration value="06. PQQ"/>
          <xsd:enumeration value="07. Tender"/>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isl xmlns:xsi="http://www.w3.org/2001/XMLSchema-instance" xmlns:xsd="http://www.w3.org/2001/XMLSchema" xmlns="http://www.boldonjames.com/2008/01/sie/internal/label" sislVersion="0" policy="083da476-be4d-4e08-8a0c-df0654bf169a" origin="userSelected">
  <element uid="423c4663-cba9-47bc-a06e-8ffc60ba16fb" value=""/>
</sisl>
</file>

<file path=customXml/item5.xml><?xml version="1.0" encoding="utf-8"?>
<?mso-contentType ?>
<SharedContentType xmlns="Microsoft.SharePoint.Taxonomy.ContentTypeSync" SourceId="ef2f23b3-8355-4dd0-a4b7-df633c93eeec" ContentTypeId="0x01010047E81270CD024898973E66C04AD2D0EE01" PreviousValue="false"/>
</file>

<file path=customXml/itemProps1.xml><?xml version="1.0" encoding="utf-8"?>
<ds:datastoreItem xmlns:ds="http://schemas.openxmlformats.org/officeDocument/2006/customXml" ds:itemID="{EEE599CC-0BDE-4153-BB5B-E18D480596AB}">
  <ds:schemaRefs>
    <ds:schemaRef ds:uri="http://schemas.microsoft.com/office/2006/metadata/properties"/>
    <ds:schemaRef ds:uri="http://schemas.microsoft.com/office/2006/documentManagement/types"/>
    <ds:schemaRef ds:uri="http://purl.org/dc/terms/"/>
    <ds:schemaRef ds:uri="http://schemas.microsoft.com/sharepoint/v3"/>
    <ds:schemaRef ds:uri="8a9093a0-a1b2-46ff-aea3-d79c9241d3a9"/>
    <ds:schemaRef ds:uri="http://purl.org/dc/elements/1.1/"/>
    <ds:schemaRef ds:uri="http://schemas.openxmlformats.org/package/2006/metadata/core-properties"/>
    <ds:schemaRef ds:uri="http://purl.org/dc/dcmitype/"/>
    <ds:schemaRef ds:uri="0379e41f-b8fa-4960-b5e1-36342c94012e"/>
    <ds:schemaRef ds:uri="0379E41F-B8FA-4960-B5E1-36342C94012E"/>
    <ds:schemaRef ds:uri="http://www.w3.org/XML/1998/namespace"/>
  </ds:schemaRefs>
</ds:datastoreItem>
</file>

<file path=customXml/itemProps2.xml><?xml version="1.0" encoding="utf-8"?>
<ds:datastoreItem xmlns:ds="http://schemas.openxmlformats.org/officeDocument/2006/customXml" ds:itemID="{54B6471F-AD53-4523-9D5C-483065920EEB}">
  <ds:schemaRefs>
    <ds:schemaRef ds:uri="http://schemas.microsoft.com/sharepoint/v3/contenttype/forms"/>
  </ds:schemaRefs>
</ds:datastoreItem>
</file>

<file path=customXml/itemProps3.xml><?xml version="1.0" encoding="utf-8"?>
<ds:datastoreItem xmlns:ds="http://schemas.openxmlformats.org/officeDocument/2006/customXml" ds:itemID="{64F5F186-8B2D-4313-A8A4-063DD1BB063B}"/>
</file>

<file path=customXml/itemProps4.xml><?xml version="1.0" encoding="utf-8"?>
<ds:datastoreItem xmlns:ds="http://schemas.openxmlformats.org/officeDocument/2006/customXml" ds:itemID="{E2CE4367-9674-40B7-9ED2-3F4097A91898}">
  <ds:schemaRefs>
    <ds:schemaRef ds:uri="http://www.w3.org/2001/XMLSchema"/>
    <ds:schemaRef ds:uri="http://www.boldonjames.com/2008/01/sie/internal/label"/>
  </ds:schemaRefs>
</ds:datastoreItem>
</file>

<file path=customXml/itemProps5.xml><?xml version="1.0" encoding="utf-8"?>
<ds:datastoreItem xmlns:ds="http://schemas.openxmlformats.org/officeDocument/2006/customXml" ds:itemID="{0E6348EB-0D18-43CE-8556-920C1D09F0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Guidance for Completion of Form</vt:lpstr>
      <vt:lpstr>DEFFORM 528 pg 1</vt:lpstr>
      <vt:lpstr>DEFFORM 528 pg 2</vt:lpstr>
      <vt:lpstr>Declaration</vt:lpstr>
      <vt:lpstr>Sheet2</vt:lpstr>
      <vt:lpstr>'DEFFORM 528 pg 1'!Print_Area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Defform 528 Edn 12/17 - Import and Export Controls - Commercial Toolkit - KiD</dc:title>
  <dc:creator>April Maxwell</dc:creator>
  <cp:lastModifiedBy>Slade3, Ben</cp:lastModifiedBy>
  <cp:lastPrinted>2017-10-26T09:27:59Z</cp:lastPrinted>
  <dcterms:created xsi:type="dcterms:W3CDTF">2013-04-17T14:59:31Z</dcterms:created>
  <dcterms:modified xsi:type="dcterms:W3CDTF">2021-10-14T10:45:46Z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docIndexRef">
    <vt:lpwstr>23f19808-9281-41b3-a262-d6c9be27c458</vt:lpwstr>
  </property>
  <property fmtid="{D5CDD505-2E9C-101B-9397-08002B2CF9AE}" pid="7" name="bjSaver">
    <vt:lpwstr>9tFRHSkpa/Y1twoaxzumv54B9jSiaXwh</vt:lpwstr>
  </property>
  <property fmtid="{D5CDD505-2E9C-101B-9397-08002B2CF9AE}" pid="8"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9" name="bjDocumentLabelXML-0">
    <vt:lpwstr>ames.com/2008/01/sie/internal/label"&gt;&lt;element uid="423c4663-cba9-47bc-a06e-8ffc60ba16fb" value="" /&gt;&lt;/sisl&gt;</vt:lpwstr>
  </property>
  <property fmtid="{D5CDD505-2E9C-101B-9397-08002B2CF9AE}" pid="10" name="bjDocumentSecurityLabel">
    <vt:lpwstr> OFFICIAL </vt:lpwstr>
  </property>
  <property fmtid="{D5CDD505-2E9C-101B-9397-08002B2CF9AE}" pid="11" name="Babcock_Classification">
    <vt:lpwstr>OFFICIAL</vt:lpwstr>
  </property>
  <property fmtid="{D5CDD505-2E9C-101B-9397-08002B2CF9AE}" pid="12" name="bjLeftHeaderLabel-first">
    <vt:lpwstr>&amp;"Arial,Regular"&amp;10&amp;KF00000Classification:&amp;K000000OFFICIAL </vt:lpwstr>
  </property>
  <property fmtid="{D5CDD505-2E9C-101B-9397-08002B2CF9AE}" pid="13" name="bjLeftHeaderLabel-even">
    <vt:lpwstr>&amp;"Arial,Regular"&amp;10&amp;KF00000Classification:&amp;K000000OFFICIAL </vt:lpwstr>
  </property>
  <property fmtid="{D5CDD505-2E9C-101B-9397-08002B2CF9AE}" pid="14" name="bjLeftHeaderLabel">
    <vt:lpwstr>&amp;"Arial,Regular"&amp;10&amp;KF00000Classification:&amp;K000000OFFICIAL </vt:lpwstr>
  </property>
  <property fmtid="{D5CDD505-2E9C-101B-9397-08002B2CF9AE}" pid="15" name="ClassificationLevel">
    <vt:lpwstr>5;#IN-CONFIDENCE|7546574e-5671-4b32-8012-580fffc0cd92</vt:lpwstr>
  </property>
  <property fmtid="{D5CDD505-2E9C-101B-9397-08002B2CF9AE}" pid="16" name="Organisation">
    <vt:lpwstr/>
  </property>
</Properties>
</file>